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市场宣传部-王珊\1. 自产产品\5. 相机功能汇总稿\代理商英文功能汇总稿\24.04.26\"/>
    </mc:Choice>
  </mc:AlternateContent>
  <bookViews>
    <workbookView xWindow="28680" yWindow="-120" windowWidth="29040" windowHeight="15840" tabRatio="594"/>
  </bookViews>
  <sheets>
    <sheet name="ME2L-U3(-L)" sheetId="37" r:id="rId1"/>
    <sheet name="MER2-U3(-L)" sheetId="34" r:id="rId2"/>
    <sheet name="ME2P-U3" sheetId="38" r:id="rId3"/>
    <sheet name="ME2S-U3" sheetId="33" r:id="rId4"/>
  </sheets>
  <calcPr calcId="152511"/>
</workbook>
</file>

<file path=xl/calcChain.xml><?xml version="1.0" encoding="utf-8"?>
<calcChain xmlns="http://schemas.openxmlformats.org/spreadsheetml/2006/main">
  <c r="A32" i="34" l="1"/>
  <c r="A31" i="34" l="1"/>
  <c r="A30" i="34"/>
  <c r="A29" i="34" l="1"/>
  <c r="A6" i="38" l="1"/>
  <c r="A7" i="38"/>
  <c r="A8" i="38"/>
  <c r="A9" i="38"/>
  <c r="A10" i="38"/>
  <c r="A11" i="38"/>
  <c r="A12" i="38"/>
  <c r="A13" i="38"/>
  <c r="A14" i="38"/>
  <c r="A15" i="38"/>
  <c r="A16" i="38"/>
  <c r="A17" i="38"/>
  <c r="A28" i="34" l="1"/>
  <c r="A25" i="34" l="1"/>
  <c r="A7" i="34" l="1"/>
  <c r="A23" i="34"/>
  <c r="A8" i="34"/>
  <c r="A9" i="34"/>
  <c r="A10" i="34"/>
  <c r="A24" i="34"/>
  <c r="A11" i="34"/>
  <c r="A12" i="34"/>
  <c r="A13" i="34"/>
  <c r="A14" i="34"/>
  <c r="A15" i="34"/>
  <c r="A16" i="34"/>
  <c r="A17" i="34"/>
  <c r="A18" i="34"/>
  <c r="A19" i="34"/>
  <c r="A20" i="34"/>
  <c r="A21" i="34"/>
  <c r="A22" i="34"/>
  <c r="A26" i="34"/>
  <c r="A27" i="34"/>
  <c r="A6" i="34"/>
</calcChain>
</file>

<file path=xl/sharedStrings.xml><?xml version="1.0" encoding="utf-8"?>
<sst xmlns="http://schemas.openxmlformats.org/spreadsheetml/2006/main" count="3531" uniqueCount="196">
  <si>
    <r>
      <rPr>
        <sz val="14"/>
        <color theme="1"/>
        <rFont val="微软雅黑"/>
        <family val="2"/>
        <charset val="134"/>
      </rPr>
      <t>注：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为有此功能，</t>
    </r>
    <r>
      <rPr>
        <sz val="14"/>
        <color theme="1"/>
        <rFont val="Arial"/>
        <family val="2"/>
      </rPr>
      <t>“</t>
    </r>
    <r>
      <rPr>
        <b/>
        <sz val="14"/>
        <color rgb="FFC00000"/>
        <rFont val="Arial"/>
        <family val="2"/>
      </rPr>
      <t>C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为彩色相机特有，</t>
    </r>
    <r>
      <rPr>
        <sz val="14"/>
        <color theme="1"/>
        <rFont val="Arial"/>
        <family val="2"/>
      </rPr>
      <t>“</t>
    </r>
    <r>
      <rPr>
        <b/>
        <sz val="14"/>
        <color theme="1"/>
        <rFont val="Arial"/>
        <family val="2"/>
      </rPr>
      <t>M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为黑白相机特有，</t>
    </r>
    <r>
      <rPr>
        <sz val="14"/>
        <color theme="1"/>
        <rFont val="Arial"/>
        <family val="2"/>
      </rPr>
      <t>“-”</t>
    </r>
    <r>
      <rPr>
        <sz val="14"/>
        <color theme="1"/>
        <rFont val="微软雅黑"/>
        <family val="2"/>
        <charset val="134"/>
      </rPr>
      <t>为暂无此功能，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*”</t>
    </r>
    <r>
      <rPr>
        <sz val="14"/>
        <color theme="1"/>
        <rFont val="微软雅黑"/>
        <family val="2"/>
        <charset val="134"/>
      </rPr>
      <t>指</t>
    </r>
    <r>
      <rPr>
        <sz val="14"/>
        <color theme="1"/>
        <rFont val="Arial"/>
        <family val="2"/>
      </rPr>
      <t>(-L)</t>
    </r>
    <r>
      <rPr>
        <sz val="14"/>
        <color theme="1"/>
        <rFont val="微软雅黑"/>
        <family val="2"/>
        <charset val="134"/>
      </rPr>
      <t>型号无此功能</t>
    </r>
  </si>
  <si>
    <r>
      <rPr>
        <b/>
        <sz val="14.5"/>
        <color theme="4"/>
        <rFont val="微软雅黑"/>
        <family val="2"/>
        <charset val="134"/>
      </rPr>
      <t>序号</t>
    </r>
  </si>
  <si>
    <r>
      <rPr>
        <b/>
        <sz val="14.5"/>
        <color theme="4"/>
        <rFont val="微软雅黑"/>
        <family val="2"/>
        <charset val="134"/>
      </rPr>
      <t>型号</t>
    </r>
  </si>
  <si>
    <t>-</t>
  </si>
  <si>
    <t>●</t>
  </si>
  <si>
    <t>●*</t>
  </si>
  <si>
    <t>C</t>
  </si>
  <si>
    <t>MER2-041-436U3M/C(-L)</t>
    <phoneticPr fontId="22" type="noConversion"/>
  </si>
  <si>
    <t>M</t>
  </si>
  <si>
    <t>降噪</t>
    <phoneticPr fontId="22" type="noConversion"/>
  </si>
  <si>
    <t>16K</t>
    <phoneticPr fontId="22" type="noConversion"/>
  </si>
  <si>
    <t>环境光源预设</t>
    <phoneticPr fontId="22" type="noConversion"/>
  </si>
  <si>
    <t>ME2L-161-61U3M/C(-L)</t>
    <phoneticPr fontId="22" type="noConversion"/>
  </si>
  <si>
    <t>ME2L-203-76U3M/C(-L)</t>
    <phoneticPr fontId="22" type="noConversion"/>
  </si>
  <si>
    <t>ME2L-505-36U3M/C(-L)</t>
    <phoneticPr fontId="22" type="noConversion"/>
  </si>
  <si>
    <t>ME2L-830-22U3M/C(-L)</t>
    <phoneticPr fontId="22" type="noConversion"/>
  </si>
  <si>
    <t>MER2-135-208U3M/C(-L)</t>
    <phoneticPr fontId="22" type="noConversion"/>
  </si>
  <si>
    <t>ME2P-2621-15U3M/C</t>
    <phoneticPr fontId="22" type="noConversion"/>
  </si>
  <si>
    <t>ME2P-2622-15U3M/C</t>
    <phoneticPr fontId="22" type="noConversion"/>
  </si>
  <si>
    <t>ME2P-2621-15U3M NIR</t>
    <phoneticPr fontId="22" type="noConversion"/>
  </si>
  <si>
    <t>ME2P-2622-15U3M NIR</t>
    <phoneticPr fontId="22" type="noConversion"/>
  </si>
  <si>
    <t>ME2P-1231-32U3M/C</t>
    <phoneticPr fontId="22" type="noConversion"/>
  </si>
  <si>
    <t>ME2P-1230-23U3M/C</t>
    <phoneticPr fontId="22" type="noConversion"/>
  </si>
  <si>
    <t>MER2-502-79U3M/C(-L)</t>
    <phoneticPr fontId="22" type="noConversion"/>
  </si>
  <si>
    <t>MER2-503-36U3M/C(-L)</t>
    <phoneticPr fontId="22" type="noConversion"/>
  </si>
  <si>
    <t>MER2-502-79U3M POL</t>
    <phoneticPr fontId="22" type="noConversion"/>
  </si>
  <si>
    <t>MER2-503-36U3M POL</t>
    <phoneticPr fontId="22" type="noConversion"/>
  </si>
  <si>
    <t>MER2-2000-19U3M/C(-L)(-W90)</t>
    <phoneticPr fontId="22" type="noConversion"/>
  </si>
  <si>
    <t>MER2-135-150U3M/C(-L)</t>
    <phoneticPr fontId="22" type="noConversion"/>
  </si>
  <si>
    <t>ME2P-900-43U3M/C</t>
    <phoneticPr fontId="22" type="noConversion"/>
  </si>
  <si>
    <t>ME2P-560-36U3M/C</t>
    <phoneticPr fontId="22" type="noConversion"/>
  </si>
  <si>
    <t>MER2-230-168U3M/C(-L)</t>
    <phoneticPr fontId="22" type="noConversion"/>
  </si>
  <si>
    <t>MER2-041-528U3M/C(-L)</t>
    <phoneticPr fontId="22" type="noConversion"/>
  </si>
  <si>
    <t>MER2-301-125U3M/C(-L)</t>
    <phoneticPr fontId="22" type="noConversion"/>
  </si>
  <si>
    <t>MER2-302-56U3M/C(-L)</t>
    <phoneticPr fontId="22" type="noConversion"/>
  </si>
  <si>
    <t>MER2-231-41U3M/C(-L)</t>
    <phoneticPr fontId="22" type="noConversion"/>
  </si>
  <si>
    <r>
      <t>1.</t>
    </r>
    <r>
      <rPr>
        <b/>
        <sz val="18"/>
        <color theme="0"/>
        <rFont val="宋体"/>
        <family val="3"/>
        <charset val="134"/>
      </rPr>
      <t>设备控制</t>
    </r>
    <phoneticPr fontId="22" type="noConversion"/>
  </si>
  <si>
    <r>
      <t xml:space="preserve">2. </t>
    </r>
    <r>
      <rPr>
        <b/>
        <sz val="18"/>
        <color theme="0"/>
        <rFont val="微软雅黑"/>
        <family val="2"/>
        <charset val="134"/>
      </rPr>
      <t>图像格式控制</t>
    </r>
    <phoneticPr fontId="22" type="noConversion"/>
  </si>
  <si>
    <r>
      <t xml:space="preserve">3. </t>
    </r>
    <r>
      <rPr>
        <b/>
        <sz val="18"/>
        <color theme="0"/>
        <rFont val="宋体"/>
        <family val="3"/>
        <charset val="134"/>
      </rPr>
      <t>采集控制</t>
    </r>
    <phoneticPr fontId="22" type="noConversion"/>
  </si>
  <si>
    <r>
      <t>4.</t>
    </r>
    <r>
      <rPr>
        <b/>
        <sz val="18"/>
        <color theme="0"/>
        <rFont val="宋体"/>
        <family val="3"/>
        <charset val="134"/>
      </rPr>
      <t>数字</t>
    </r>
    <r>
      <rPr>
        <b/>
        <sz val="18"/>
        <color theme="0"/>
        <rFont val="Arial"/>
        <family val="2"/>
      </rPr>
      <t>IO</t>
    </r>
    <r>
      <rPr>
        <b/>
        <sz val="18"/>
        <color theme="0"/>
        <rFont val="宋体"/>
        <family val="3"/>
        <charset val="134"/>
      </rPr>
      <t>控制</t>
    </r>
    <phoneticPr fontId="22" type="noConversion"/>
  </si>
  <si>
    <r>
      <t xml:space="preserve">5. </t>
    </r>
    <r>
      <rPr>
        <b/>
        <sz val="18"/>
        <color theme="0"/>
        <rFont val="宋体"/>
        <family val="3"/>
        <charset val="134"/>
      </rPr>
      <t>计时器和计数器控制</t>
    </r>
    <phoneticPr fontId="22" type="noConversion"/>
  </si>
  <si>
    <r>
      <t xml:space="preserve">6. </t>
    </r>
    <r>
      <rPr>
        <b/>
        <sz val="18"/>
        <color theme="0"/>
        <rFont val="宋体"/>
        <family val="3"/>
        <charset val="134"/>
      </rPr>
      <t>模拟控制</t>
    </r>
    <phoneticPr fontId="22" type="noConversion"/>
  </si>
  <si>
    <r>
      <t xml:space="preserve">7. </t>
    </r>
    <r>
      <rPr>
        <b/>
        <sz val="18"/>
        <color theme="0"/>
        <rFont val="宋体"/>
        <family val="3"/>
        <charset val="134"/>
      </rPr>
      <t>查找表控制</t>
    </r>
    <phoneticPr fontId="22" type="noConversion"/>
  </si>
  <si>
    <r>
      <t>8.</t>
    </r>
    <r>
      <rPr>
        <b/>
        <sz val="18"/>
        <color theme="0"/>
        <rFont val="宋体"/>
        <family val="3"/>
        <charset val="134"/>
      </rPr>
      <t>颜色转换控制</t>
    </r>
    <phoneticPr fontId="22" type="noConversion"/>
  </si>
  <si>
    <r>
      <t>9.</t>
    </r>
    <r>
      <rPr>
        <b/>
        <sz val="18"/>
        <color theme="0"/>
        <rFont val="宋体"/>
        <family val="3"/>
        <charset val="134"/>
      </rPr>
      <t>用户参数组控制</t>
    </r>
    <phoneticPr fontId="22" type="noConversion"/>
  </si>
  <si>
    <t>10.取消参数范围限制控制</t>
    <phoneticPr fontId="22" type="noConversion"/>
  </si>
  <si>
    <t>11.图像质量控制</t>
    <phoneticPr fontId="22" type="noConversion"/>
  </si>
  <si>
    <r>
      <t>12.</t>
    </r>
    <r>
      <rPr>
        <b/>
        <sz val="18"/>
        <color theme="0"/>
        <rFont val="宋体"/>
        <family val="3"/>
        <charset val="134"/>
      </rPr>
      <t>事件控制</t>
    </r>
    <phoneticPr fontId="22" type="noConversion"/>
  </si>
  <si>
    <t>13.帧信息控制</t>
    <phoneticPr fontId="22" type="noConversion"/>
  </si>
  <si>
    <r>
      <t>14.</t>
    </r>
    <r>
      <rPr>
        <b/>
        <sz val="18"/>
        <color theme="0"/>
        <rFont val="宋体"/>
        <family val="3"/>
        <charset val="134"/>
      </rPr>
      <t>用户数据区</t>
    </r>
    <phoneticPr fontId="22" type="noConversion"/>
  </si>
  <si>
    <t>设备温度选择</t>
    <phoneticPr fontId="22" type="noConversion"/>
  </si>
  <si>
    <t>设备带宽限制</t>
    <phoneticPr fontId="22" type="noConversion"/>
  </si>
  <si>
    <t>传感器曝光模式功能</t>
    <phoneticPr fontId="22" type="noConversion"/>
  </si>
  <si>
    <t>感兴趣区域</t>
    <phoneticPr fontId="22" type="noConversion"/>
  </si>
  <si>
    <t>像素格式</t>
    <phoneticPr fontId="22" type="noConversion"/>
  </si>
  <si>
    <t>像素位深</t>
    <phoneticPr fontId="22" type="noConversion"/>
  </si>
  <si>
    <t>测试图</t>
    <phoneticPr fontId="22" type="noConversion"/>
  </si>
  <si>
    <t>像素合并</t>
    <phoneticPr fontId="22" type="noConversion"/>
  </si>
  <si>
    <t>像素抽取</t>
    <phoneticPr fontId="22" type="noConversion"/>
  </si>
  <si>
    <t>传感器位深</t>
    <phoneticPr fontId="22" type="noConversion"/>
  </si>
  <si>
    <t>镜像</t>
    <phoneticPr fontId="22" type="noConversion"/>
  </si>
  <si>
    <t>采集模式</t>
  </si>
  <si>
    <t>采集状态选择</t>
    <phoneticPr fontId="22" type="noConversion"/>
  </si>
  <si>
    <t>触发类型选择</t>
    <phoneticPr fontId="22" type="noConversion"/>
  </si>
  <si>
    <t>触发模式</t>
    <phoneticPr fontId="22" type="noConversion"/>
  </si>
  <si>
    <t>触发源</t>
    <phoneticPr fontId="22" type="noConversion"/>
  </si>
  <si>
    <t>曝光模式</t>
    <phoneticPr fontId="22" type="noConversion"/>
  </si>
  <si>
    <t>曝光时间模式</t>
    <phoneticPr fontId="22" type="noConversion"/>
  </si>
  <si>
    <t>曝光时间</t>
    <phoneticPr fontId="22" type="noConversion"/>
  </si>
  <si>
    <t>曝光延迟</t>
    <phoneticPr fontId="22" type="noConversion"/>
  </si>
  <si>
    <t>自动曝光</t>
    <phoneticPr fontId="22" type="noConversion"/>
  </si>
  <si>
    <t>期望灰度值</t>
    <phoneticPr fontId="22" type="noConversion"/>
  </si>
  <si>
    <t>帧率控制</t>
    <phoneticPr fontId="22" type="noConversion"/>
  </si>
  <si>
    <t>数字IO控制</t>
    <phoneticPr fontId="22" type="noConversion"/>
  </si>
  <si>
    <t>计时器</t>
    <phoneticPr fontId="22" type="noConversion"/>
  </si>
  <si>
    <t>计数器</t>
    <phoneticPr fontId="22" type="noConversion"/>
  </si>
  <si>
    <t>增益</t>
    <phoneticPr fontId="22" type="noConversion"/>
  </si>
  <si>
    <t>自动增益</t>
    <phoneticPr fontId="22" type="noConversion"/>
  </si>
  <si>
    <t>伽马</t>
    <phoneticPr fontId="22" type="noConversion"/>
  </si>
  <si>
    <t>黑电平</t>
    <phoneticPr fontId="22" type="noConversion"/>
  </si>
  <si>
    <t>数字移位</t>
    <phoneticPr fontId="22" type="noConversion"/>
  </si>
  <si>
    <t>查找表</t>
    <phoneticPr fontId="22" type="noConversion"/>
  </si>
  <si>
    <t>颜色转换</t>
    <phoneticPr fontId="22" type="noConversion"/>
  </si>
  <si>
    <t>环境光源预设</t>
    <phoneticPr fontId="22" type="noConversion"/>
  </si>
  <si>
    <t>白平衡</t>
    <phoneticPr fontId="22" type="noConversion"/>
  </si>
  <si>
    <t>自动白平衡</t>
    <phoneticPr fontId="22" type="noConversion"/>
  </si>
  <si>
    <t>饱和度</t>
    <phoneticPr fontId="22" type="noConversion"/>
  </si>
  <si>
    <t>平场校正</t>
    <phoneticPr fontId="22" type="noConversion"/>
  </si>
  <si>
    <t>静态坏点校正</t>
    <phoneticPr fontId="22" type="noConversion"/>
  </si>
  <si>
    <t>锐化</t>
    <phoneticPr fontId="22" type="noConversion"/>
  </si>
  <si>
    <t>降噪</t>
    <phoneticPr fontId="22" type="noConversion"/>
  </si>
  <si>
    <t>Sensor</t>
    <phoneticPr fontId="22" type="noConversion"/>
  </si>
  <si>
    <t>MainBoard</t>
    <phoneticPr fontId="22" type="noConversion"/>
  </si>
  <si>
    <t>DeviceLinkedThroughputLimit</t>
    <phoneticPr fontId="22" type="noConversion"/>
  </si>
  <si>
    <t>Global</t>
    <phoneticPr fontId="22" type="noConversion"/>
  </si>
  <si>
    <t>Rolling</t>
    <phoneticPr fontId="22" type="noConversion"/>
  </si>
  <si>
    <t>GlobalReset</t>
    <phoneticPr fontId="22" type="noConversion"/>
  </si>
  <si>
    <t>ROI</t>
    <phoneticPr fontId="22" type="noConversion"/>
  </si>
  <si>
    <t>PixelFormat</t>
    <phoneticPr fontId="22" type="noConversion"/>
  </si>
  <si>
    <t>PixelSize</t>
    <phoneticPr fontId="22" type="noConversion"/>
  </si>
  <si>
    <t>TestPattern</t>
    <phoneticPr fontId="22" type="noConversion"/>
  </si>
  <si>
    <t>Binning</t>
    <phoneticPr fontId="22" type="noConversion"/>
  </si>
  <si>
    <t>Decimation</t>
    <phoneticPr fontId="22" type="noConversion"/>
  </si>
  <si>
    <t>SensorBitDepth</t>
    <phoneticPr fontId="22" type="noConversion"/>
  </si>
  <si>
    <t>Reverse</t>
    <phoneticPr fontId="22" type="noConversion"/>
  </si>
  <si>
    <t>Continuous</t>
    <phoneticPr fontId="22" type="noConversion"/>
  </si>
  <si>
    <t>SingleFrame</t>
    <phoneticPr fontId="22" type="noConversion"/>
  </si>
  <si>
    <t>AcquisitionStatusSelector</t>
    <phoneticPr fontId="22" type="noConversion"/>
  </si>
  <si>
    <t>FrameStart</t>
    <phoneticPr fontId="22" type="noConversion"/>
  </si>
  <si>
    <t>FrameBurstStart</t>
    <phoneticPr fontId="22" type="noConversion"/>
  </si>
  <si>
    <t>TriggerMode</t>
    <phoneticPr fontId="22" type="noConversion"/>
  </si>
  <si>
    <t>SoftWare</t>
    <phoneticPr fontId="22" type="noConversion"/>
  </si>
  <si>
    <t>Line0</t>
    <phoneticPr fontId="22" type="noConversion"/>
  </si>
  <si>
    <t>Line2</t>
    <phoneticPr fontId="22" type="noConversion"/>
  </si>
  <si>
    <t>Line3</t>
    <phoneticPr fontId="22" type="noConversion"/>
  </si>
  <si>
    <t>Timed</t>
    <phoneticPr fontId="22" type="noConversion"/>
  </si>
  <si>
    <t>TriggerWidth</t>
    <phoneticPr fontId="22" type="noConversion"/>
  </si>
  <si>
    <t>Standard</t>
    <phoneticPr fontId="22" type="noConversion"/>
  </si>
  <si>
    <t>UltraShort</t>
    <phoneticPr fontId="22" type="noConversion"/>
  </si>
  <si>
    <t>ExposureTime</t>
    <phoneticPr fontId="22" type="noConversion"/>
  </si>
  <si>
    <t>ExposureDelay</t>
    <phoneticPr fontId="22" type="noConversion"/>
  </si>
  <si>
    <t>ExposurAuto</t>
    <phoneticPr fontId="22" type="noConversion"/>
  </si>
  <si>
    <t>ExpectGrayValue</t>
    <phoneticPr fontId="22" type="noConversion"/>
  </si>
  <si>
    <t>FrameRateControl</t>
    <phoneticPr fontId="22" type="noConversion"/>
  </si>
  <si>
    <t>DigitalIOControl</t>
    <phoneticPr fontId="22" type="noConversion"/>
  </si>
  <si>
    <t>Timer</t>
    <phoneticPr fontId="22" type="noConversion"/>
  </si>
  <si>
    <t>Counter</t>
    <phoneticPr fontId="22" type="noConversion"/>
  </si>
  <si>
    <t>Gain</t>
    <phoneticPr fontId="22" type="noConversion"/>
  </si>
  <si>
    <t>GainAuto</t>
    <phoneticPr fontId="22" type="noConversion"/>
  </si>
  <si>
    <t>Gamma</t>
    <phoneticPr fontId="22" type="noConversion"/>
  </si>
  <si>
    <t>BlackLevel</t>
    <phoneticPr fontId="22" type="noConversion"/>
  </si>
  <si>
    <t>DigitalShift</t>
    <phoneticPr fontId="22" type="noConversion"/>
  </si>
  <si>
    <t>LUT</t>
    <phoneticPr fontId="22" type="noConversion"/>
  </si>
  <si>
    <t>ColorTransformation</t>
    <phoneticPr fontId="22" type="noConversion"/>
  </si>
  <si>
    <t>LightSourcePreset</t>
  </si>
  <si>
    <t>Balance</t>
    <phoneticPr fontId="22" type="noConversion"/>
  </si>
  <si>
    <t>BalanceWhiteAuto</t>
    <phoneticPr fontId="22" type="noConversion"/>
  </si>
  <si>
    <t>Saturation</t>
    <phoneticPr fontId="22" type="noConversion"/>
  </si>
  <si>
    <t>UserSetControl</t>
    <phoneticPr fontId="22" type="noConversion"/>
  </si>
  <si>
    <t>RemoveParameterLimit</t>
    <phoneticPr fontId="22" type="noConversion"/>
  </si>
  <si>
    <t>FlatFieldCorrection</t>
    <phoneticPr fontId="22" type="noConversion"/>
  </si>
  <si>
    <t>StaticDefectCorrection</t>
    <phoneticPr fontId="22" type="noConversion"/>
  </si>
  <si>
    <t>Sharpness</t>
    <phoneticPr fontId="22" type="noConversion"/>
  </si>
  <si>
    <t>NoiseReduction</t>
    <phoneticPr fontId="22" type="noConversion"/>
  </si>
  <si>
    <t>EventControl</t>
    <phoneticPr fontId="22" type="noConversion"/>
  </si>
  <si>
    <t>ChunkDataControl</t>
    <phoneticPr fontId="22" type="noConversion"/>
  </si>
  <si>
    <t>UserDataArea</t>
    <phoneticPr fontId="22" type="noConversion"/>
  </si>
  <si>
    <t>16K</t>
    <phoneticPr fontId="22" type="noConversion"/>
  </si>
  <si>
    <t>ME2S-2440-16U3M/C</t>
    <phoneticPr fontId="22" type="noConversion"/>
  </si>
  <si>
    <t>ME2S-2020-19U3M/C</t>
    <phoneticPr fontId="22" type="noConversion"/>
  </si>
  <si>
    <t>ME2S-1610-24U3M/C</t>
    <phoneticPr fontId="22" type="noConversion"/>
  </si>
  <si>
    <t>ME2P-1840-21U3M/C
ME2P-1843-21U3M
ME2P-1844-21U3M</t>
    <phoneticPr fontId="22" type="noConversion"/>
  </si>
  <si>
    <t>ME2S-1260-28U3M/C</t>
    <phoneticPr fontId="22" type="noConversion"/>
  </si>
  <si>
    <t>MER2-U3(-L)</t>
    <phoneticPr fontId="22" type="noConversion"/>
  </si>
  <si>
    <r>
      <t xml:space="preserve">15. </t>
    </r>
    <r>
      <rPr>
        <b/>
        <sz val="18"/>
        <color theme="0"/>
        <rFont val="宋体"/>
        <family val="3"/>
        <charset val="134"/>
      </rPr>
      <t>多帧灰度控制</t>
    </r>
    <phoneticPr fontId="22" type="noConversion"/>
  </si>
  <si>
    <t>MGCGain</t>
    <phoneticPr fontId="22" type="noConversion"/>
  </si>
  <si>
    <t>MGCExposureTime</t>
    <phoneticPr fontId="22" type="noConversion"/>
  </si>
  <si>
    <t>ME2L-U3(-L)</t>
    <phoneticPr fontId="22" type="noConversion"/>
  </si>
  <si>
    <t>ME2P-U3</t>
    <phoneticPr fontId="22" type="noConversion"/>
  </si>
  <si>
    <t>ME2S-560-70U3M/C</t>
    <phoneticPr fontId="22" type="noConversion"/>
  </si>
  <si>
    <t>自动黑电平</t>
    <phoneticPr fontId="22" type="noConversion"/>
  </si>
  <si>
    <t>BlackLevelAuto</t>
    <phoneticPr fontId="22" type="noConversion"/>
  </si>
  <si>
    <t>MER2-630-60U3M/C(-L)(-W90)</t>
    <phoneticPr fontId="22" type="noConversion"/>
  </si>
  <si>
    <t>512K</t>
    <phoneticPr fontId="22" type="noConversion"/>
  </si>
  <si>
    <t>多帧灰度曝光时间</t>
    <phoneticPr fontId="22" type="noConversion"/>
  </si>
  <si>
    <t>多帧灰度增益</t>
    <phoneticPr fontId="22" type="noConversion"/>
  </si>
  <si>
    <t>自动黑电平</t>
    <phoneticPr fontId="22" type="noConversion"/>
  </si>
  <si>
    <t>BlackLevelAuto</t>
    <phoneticPr fontId="22" type="noConversion"/>
  </si>
  <si>
    <t>ME2L-204-76U3M/C(-L)-F02</t>
    <phoneticPr fontId="22" type="noConversion"/>
  </si>
  <si>
    <t>ME2L-042-121U3M/C(-L)</t>
    <phoneticPr fontId="22" type="noConversion"/>
  </si>
  <si>
    <t>UserDataArea
(16K)</t>
    <phoneticPr fontId="22" type="noConversion"/>
  </si>
  <si>
    <r>
      <rPr>
        <b/>
        <sz val="14"/>
        <color theme="4"/>
        <rFont val="宋体"/>
        <family val="3"/>
        <charset val="134"/>
      </rPr>
      <t>用户数据区</t>
    </r>
    <r>
      <rPr>
        <b/>
        <sz val="14"/>
        <color theme="4"/>
        <rFont val="Arial"/>
        <family val="2"/>
      </rPr>
      <t>512KB</t>
    </r>
    <phoneticPr fontId="22" type="noConversion"/>
  </si>
  <si>
    <t>MER2-502-79U3M/C(-L)-HS</t>
    <phoneticPr fontId="22" type="noConversion"/>
  </si>
  <si>
    <t>MER2-502-79U3M-HS POL</t>
    <phoneticPr fontId="22" type="noConversion"/>
  </si>
  <si>
    <t>MER2-160-227U3M/C(-L)</t>
    <phoneticPr fontId="22" type="noConversion"/>
  </si>
  <si>
    <t>MER2-041-608U3M/C(-L)-HS</t>
    <phoneticPr fontId="22" type="noConversion"/>
  </si>
  <si>
    <t>突发采集</t>
    <phoneticPr fontId="22" type="noConversion"/>
  </si>
  <si>
    <t>Burst</t>
    <phoneticPr fontId="22" type="noConversion"/>
  </si>
  <si>
    <t>SequencerControl</t>
    <phoneticPr fontId="22" type="noConversion"/>
  </si>
  <si>
    <t>15.序列器</t>
    <phoneticPr fontId="22" type="noConversion"/>
  </si>
  <si>
    <t xml:space="preserve">MER2-160-249U3M/C(-L)-HS </t>
    <phoneticPr fontId="22" type="noConversion"/>
  </si>
  <si>
    <t>MER2-240-159U3M/C(-L)</t>
    <phoneticPr fontId="22" type="noConversion"/>
  </si>
  <si>
    <t>MER2-1220-32U3M/C(-L)(-W90)</t>
    <phoneticPr fontId="22" type="noConversion"/>
  </si>
  <si>
    <t>DeadPixelCorrect</t>
    <phoneticPr fontId="22" type="noConversion"/>
  </si>
  <si>
    <t>坏点校正</t>
    <phoneticPr fontId="22" type="noConversion"/>
  </si>
  <si>
    <t>MER2-301-125U3M/C(-L)-HS</t>
    <phoneticPr fontId="22" type="noConversion"/>
  </si>
  <si>
    <t>FPGA Binning</t>
    <phoneticPr fontId="22" type="noConversion"/>
  </si>
  <si>
    <t>Sensor
Binning</t>
    <phoneticPr fontId="22" type="noConversion"/>
  </si>
  <si>
    <t>ME2P-1230-30U3M/C-HS</t>
    <phoneticPr fontId="22" type="noConversion"/>
  </si>
  <si>
    <t>MER2-501-79U3M/C(-L)</t>
    <phoneticPr fontId="22" type="noConversion"/>
  </si>
  <si>
    <t>ME2P-530-72U3M NIR</t>
    <phoneticPr fontId="22" type="noConversion"/>
  </si>
  <si>
    <t>ME2P-530-72U3C</t>
    <phoneticPr fontId="22" type="noConversion"/>
  </si>
  <si>
    <t>MER2-041-608U3M/C(-L)-HS-6P</t>
    <phoneticPr fontId="22" type="noConversion"/>
  </si>
  <si>
    <t>MER2-510-36U3M/C(-L)</t>
    <phoneticPr fontId="22" type="noConversion"/>
  </si>
  <si>
    <t>MER2-303-107U3M/C(-L)</t>
    <phoneticPr fontId="22" type="noConversion"/>
  </si>
  <si>
    <t>MER2-304-56U3M/C(-L)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</si>
</sst>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微软雅黑"/>
      <charset val="134"/>
      <scheme val="minor"/>
    </font>
    <font>
      <sz val="11"/>
      <color theme="1"/>
      <name val="微软雅黑"/>
      <family val="2"/>
      <charset val="134"/>
      <scheme val="minor"/>
    </font>
    <font>
      <sz val="11"/>
      <color theme="1"/>
      <name val="微软雅黑"/>
      <family val="2"/>
      <charset val="134"/>
      <scheme val="minor"/>
    </font>
    <font>
      <b/>
      <sz val="18"/>
      <color theme="1"/>
      <name val="Arial"/>
      <family val="2"/>
    </font>
    <font>
      <b/>
      <sz val="14"/>
      <color theme="4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8"/>
      <color theme="0"/>
      <name val="Arial"/>
      <family val="2"/>
    </font>
    <font>
      <b/>
      <sz val="14.5"/>
      <color theme="4"/>
      <name val="Arial"/>
      <family val="2"/>
    </font>
    <font>
      <b/>
      <sz val="16"/>
      <color theme="3"/>
      <name val="Arial"/>
      <family val="2"/>
    </font>
    <font>
      <b/>
      <sz val="16"/>
      <color theme="1" tint="0.14996795556505021"/>
      <name val="Arial"/>
      <family val="2"/>
    </font>
    <font>
      <b/>
      <sz val="14.5"/>
      <color theme="4"/>
      <name val="微软雅黑"/>
      <family val="2"/>
      <charset val="134"/>
    </font>
    <font>
      <b/>
      <sz val="14.5"/>
      <color theme="4"/>
      <name val="微软雅黑"/>
      <family val="2"/>
      <charset val="134"/>
      <scheme val="minor"/>
    </font>
    <font>
      <b/>
      <sz val="14.5"/>
      <color theme="4"/>
      <name val="宋体"/>
      <family val="3"/>
      <charset val="134"/>
    </font>
    <font>
      <sz val="20"/>
      <color theme="1"/>
      <name val="Arial"/>
      <family val="2"/>
    </font>
    <font>
      <sz val="20"/>
      <color theme="1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14"/>
      <color rgb="FFC00000"/>
      <name val="Arial"/>
      <family val="2"/>
    </font>
    <font>
      <b/>
      <sz val="18"/>
      <color theme="0"/>
      <name val="微软雅黑"/>
      <family val="2"/>
      <charset val="134"/>
    </font>
    <font>
      <b/>
      <sz val="14.5"/>
      <color theme="3"/>
      <name val="微软雅黑"/>
      <family val="2"/>
      <charset val="134"/>
    </font>
    <font>
      <sz val="20"/>
      <color theme="1"/>
      <name val="宋体"/>
      <family val="3"/>
      <charset val="134"/>
    </font>
    <font>
      <sz val="9"/>
      <name val="微软雅黑"/>
      <family val="2"/>
      <charset val="134"/>
      <scheme val="minor"/>
    </font>
    <font>
      <b/>
      <sz val="16"/>
      <color theme="1" tint="0.14993743705557422"/>
      <name val="Arial"/>
      <family val="2"/>
    </font>
    <font>
      <b/>
      <sz val="16"/>
      <color theme="1" tint="0.14999847407452621"/>
      <name val="Arial"/>
      <family val="2"/>
    </font>
    <font>
      <b/>
      <sz val="16"/>
      <name val="Arial"/>
      <family val="2"/>
    </font>
    <font>
      <b/>
      <sz val="18"/>
      <color theme="0"/>
      <name val="宋体"/>
      <family val="3"/>
      <charset val="134"/>
    </font>
    <font>
      <sz val="11"/>
      <color theme="1" tint="0.14993743705557422"/>
      <name val="Arial"/>
      <family val="2"/>
    </font>
    <font>
      <sz val="12"/>
      <color theme="1" tint="0.14993743705557422"/>
      <name val="Arial"/>
      <family val="2"/>
    </font>
    <font>
      <b/>
      <sz val="20"/>
      <color theme="1" tint="0.14993743705557422"/>
      <name val="Arial"/>
      <family val="2"/>
    </font>
    <font>
      <sz val="20"/>
      <color theme="1" tint="0.14993743705557422"/>
      <name val="Arial"/>
      <family val="2"/>
    </font>
    <font>
      <sz val="16"/>
      <color theme="1"/>
      <name val="Arial"/>
      <family val="2"/>
    </font>
    <font>
      <b/>
      <sz val="14"/>
      <color theme="4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152F7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0.39994506668294322"/>
        <bgColor indexed="64"/>
      </patternFill>
    </fill>
    <fill>
      <patternFill patternType="solid">
        <fgColor theme="2" tint="0.3999145481734672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 tint="-4.9989318521683403E-2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4.9989318521683403E-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/>
      </left>
      <right style="thin">
        <color theme="0" tint="-4.9989318521683403E-2"/>
      </right>
      <top style="thin">
        <color theme="0"/>
      </top>
      <bottom style="thin">
        <color theme="0"/>
      </bottom>
      <diagonal/>
    </border>
    <border>
      <left/>
      <right style="thin">
        <color theme="0" tint="-4.9989318521683403E-2"/>
      </right>
      <top/>
      <bottom/>
      <diagonal/>
    </border>
    <border>
      <left/>
      <right/>
      <top/>
      <bottom style="thin">
        <color theme="0" tint="-0.14993743705557422"/>
      </bottom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theme="0"/>
      </left>
      <right/>
      <top style="thin">
        <color theme="0"/>
      </top>
      <bottom style="thin">
        <color theme="0" tint="-0.14993743705557422"/>
      </bottom>
      <diagonal/>
    </border>
    <border>
      <left style="thin">
        <color theme="0" tint="-4.9989318521683403E-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4.9989318521683403E-2"/>
      </top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 style="thin">
        <color theme="0"/>
      </bottom>
      <diagonal/>
    </border>
    <border>
      <left style="thin">
        <color theme="0" tint="-4.9989318521683403E-2"/>
      </left>
      <right/>
      <top style="medium">
        <color theme="0" tint="-0.1498764000366222"/>
      </top>
      <bottom style="thin">
        <color theme="0"/>
      </bottom>
      <diagonal/>
    </border>
    <border>
      <left/>
      <right/>
      <top style="medium">
        <color theme="0" tint="-0.1498764000366222"/>
      </top>
      <bottom style="thin">
        <color theme="0"/>
      </bottom>
      <diagonal/>
    </border>
    <border>
      <left/>
      <right style="thin">
        <color theme="0"/>
      </right>
      <top style="medium">
        <color theme="0" tint="-0.149876400036622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 tint="-0.1498764000366222"/>
      </top>
      <bottom/>
      <diagonal/>
    </border>
    <border>
      <left style="thin">
        <color theme="0"/>
      </left>
      <right/>
      <top style="medium">
        <color theme="0" tint="-0.1498764000366222"/>
      </top>
      <bottom/>
      <diagonal/>
    </border>
    <border>
      <left/>
      <right/>
      <top style="medium">
        <color theme="0" tint="-0.1498764000366222"/>
      </top>
      <bottom/>
      <diagonal/>
    </border>
    <border>
      <left/>
      <right style="thin">
        <color theme="0"/>
      </right>
      <top style="medium">
        <color theme="0" tint="-0.149876400036622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4.9989318521683403E-2"/>
      </left>
      <right style="thin">
        <color theme="0" tint="-0.1499374370555742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4.9989318521683403E-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theme="0" tint="-0.1498764000366222"/>
      </left>
      <right style="medium">
        <color theme="0" tint="-0.1498764000366222"/>
      </right>
      <top style="medium">
        <color theme="0" tint="-0.1498764000366222"/>
      </top>
      <bottom style="medium">
        <color theme="0" tint="-0.14987640003662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4">
    <xf numFmtId="0" fontId="0" fillId="0" borderId="0" xfId="0">
      <alignment vertical="center"/>
    </xf>
    <xf numFmtId="0" fontId="5" fillId="0" borderId="2" xfId="0" applyFont="1" applyBorder="1">
      <alignment vertical="center"/>
    </xf>
    <xf numFmtId="0" fontId="10" fillId="4" borderId="10" xfId="0" applyFont="1" applyFill="1" applyBorder="1" applyAlignment="1">
      <alignment vertical="center"/>
    </xf>
    <xf numFmtId="0" fontId="10" fillId="4" borderId="0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0" fontId="10" fillId="4" borderId="17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0" fontId="10" fillId="5" borderId="20" xfId="0" applyFont="1" applyFill="1" applyBorder="1">
      <alignment vertical="center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vertical="center" wrapText="1"/>
    </xf>
    <xf numFmtId="0" fontId="24" fillId="0" borderId="26" xfId="0" applyFont="1" applyFill="1" applyBorder="1" applyAlignment="1">
      <alignment vertical="center" wrapText="1"/>
    </xf>
    <xf numFmtId="0" fontId="24" fillId="0" borderId="27" xfId="0" applyFont="1" applyFill="1" applyBorder="1" applyAlignment="1">
      <alignment vertical="center" wrapText="1"/>
    </xf>
    <xf numFmtId="0" fontId="25" fillId="0" borderId="26" xfId="0" applyFont="1" applyFill="1" applyBorder="1" applyAlignment="1">
      <alignment vertical="center" wrapText="1"/>
    </xf>
    <xf numFmtId="0" fontId="24" fillId="0" borderId="27" xfId="0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6" fillId="0" borderId="0" xfId="2" applyFont="1" applyBorder="1">
      <alignment vertical="center"/>
    </xf>
    <xf numFmtId="0" fontId="6" fillId="0" borderId="0" xfId="2" applyFont="1">
      <alignment vertical="center"/>
    </xf>
    <xf numFmtId="0" fontId="7" fillId="0" borderId="0" xfId="2" applyFont="1" applyAlignment="1">
      <alignment horizontal="left" vertical="center"/>
    </xf>
    <xf numFmtId="0" fontId="8" fillId="2" borderId="15" xfId="2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26" fillId="2" borderId="7" xfId="2" applyFont="1" applyFill="1" applyBorder="1" applyAlignment="1">
      <alignment vertical="center"/>
    </xf>
    <xf numFmtId="0" fontId="26" fillId="2" borderId="7" xfId="2" applyFont="1" applyFill="1" applyBorder="1" applyAlignment="1">
      <alignment horizontal="center" vertical="center"/>
    </xf>
    <xf numFmtId="0" fontId="26" fillId="2" borderId="1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26" fillId="2" borderId="8" xfId="2" applyFont="1" applyFill="1" applyBorder="1" applyAlignment="1">
      <alignment horizontal="center" vertical="center"/>
    </xf>
    <xf numFmtId="0" fontId="26" fillId="2" borderId="18" xfId="2" applyFont="1" applyFill="1" applyBorder="1" applyAlignment="1">
      <alignment horizontal="center" vertical="center"/>
    </xf>
    <xf numFmtId="0" fontId="26" fillId="2" borderId="5" xfId="2" applyFont="1" applyFill="1" applyBorder="1" applyAlignment="1">
      <alignment horizontal="center" vertical="center"/>
    </xf>
    <xf numFmtId="0" fontId="26" fillId="2" borderId="14" xfId="2" applyFont="1" applyFill="1" applyBorder="1" applyAlignment="1">
      <alignment horizontal="center" vertical="center"/>
    </xf>
    <xf numFmtId="0" fontId="26" fillId="2" borderId="38" xfId="2" applyFont="1" applyFill="1" applyBorder="1" applyAlignment="1">
      <alignment horizontal="center" vertical="center"/>
    </xf>
    <xf numFmtId="0" fontId="26" fillId="2" borderId="1" xfId="2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20" fillId="3" borderId="22" xfId="2" applyFont="1" applyFill="1" applyBorder="1" applyAlignment="1">
      <alignment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4" fillId="3" borderId="7" xfId="2" applyFont="1" applyFill="1" applyBorder="1" applyAlignment="1">
      <alignment horizontal="center" vertical="center" wrapText="1"/>
    </xf>
    <xf numFmtId="0" fontId="9" fillId="3" borderId="7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23" fillId="0" borderId="39" xfId="2" applyFont="1" applyFill="1" applyBorder="1" applyAlignment="1">
      <alignment horizontal="center" vertical="center" wrapText="1"/>
    </xf>
    <xf numFmtId="0" fontId="23" fillId="0" borderId="24" xfId="2" applyFont="1" applyFill="1" applyBorder="1" applyAlignment="1">
      <alignment horizontal="center" vertical="center" wrapText="1"/>
    </xf>
    <xf numFmtId="0" fontId="23" fillId="0" borderId="41" xfId="2" applyFont="1" applyFill="1" applyBorder="1" applyAlignment="1">
      <alignment horizontal="center" vertical="center" wrapText="1"/>
    </xf>
    <xf numFmtId="0" fontId="27" fillId="0" borderId="42" xfId="2" applyFont="1" applyFill="1" applyBorder="1" applyAlignment="1">
      <alignment vertical="center"/>
    </xf>
    <xf numFmtId="0" fontId="23" fillId="0" borderId="39" xfId="3" applyFont="1" applyFill="1" applyBorder="1" applyAlignment="1">
      <alignment horizontal="center" vertical="center" wrapText="1"/>
    </xf>
    <xf numFmtId="0" fontId="23" fillId="0" borderId="24" xfId="3" applyFont="1" applyFill="1" applyBorder="1" applyAlignment="1">
      <alignment horizontal="center" vertical="center" wrapText="1"/>
    </xf>
    <xf numFmtId="0" fontId="23" fillId="0" borderId="23" xfId="3" applyFont="1" applyFill="1" applyBorder="1" applyAlignment="1">
      <alignment horizontal="center" vertical="center" wrapText="1"/>
    </xf>
    <xf numFmtId="0" fontId="23" fillId="0" borderId="24" xfId="3" applyFont="1" applyFill="1" applyBorder="1" applyAlignment="1">
      <alignment vertical="center" wrapText="1"/>
    </xf>
    <xf numFmtId="0" fontId="24" fillId="0" borderId="25" xfId="3" applyFont="1" applyBorder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23" fillId="6" borderId="24" xfId="2" applyFont="1" applyFill="1" applyBorder="1" applyAlignment="1">
      <alignment horizontal="center" vertical="center" wrapText="1"/>
    </xf>
    <xf numFmtId="0" fontId="23" fillId="6" borderId="41" xfId="2" applyFont="1" applyFill="1" applyBorder="1" applyAlignment="1">
      <alignment horizontal="center" vertical="center" wrapText="1"/>
    </xf>
    <xf numFmtId="0" fontId="15" fillId="6" borderId="0" xfId="2" applyFont="1" applyFill="1" applyAlignment="1">
      <alignment vertical="center"/>
    </xf>
    <xf numFmtId="0" fontId="21" fillId="6" borderId="0" xfId="2" applyFont="1" applyFill="1" applyAlignment="1">
      <alignment vertical="center"/>
    </xf>
    <xf numFmtId="0" fontId="16" fillId="6" borderId="0" xfId="2" applyFont="1" applyFill="1" applyAlignment="1">
      <alignment vertical="center"/>
    </xf>
    <xf numFmtId="0" fontId="16" fillId="6" borderId="43" xfId="2" applyFont="1" applyFill="1" applyBorder="1" applyAlignment="1">
      <alignment horizontal="center" vertical="center"/>
    </xf>
    <xf numFmtId="0" fontId="27" fillId="6" borderId="42" xfId="2" applyFont="1" applyFill="1" applyBorder="1" applyAlignment="1">
      <alignment vertical="center"/>
    </xf>
    <xf numFmtId="0" fontId="23" fillId="6" borderId="39" xfId="3" applyFont="1" applyFill="1" applyBorder="1" applyAlignment="1">
      <alignment horizontal="center" vertical="center" wrapText="1"/>
    </xf>
    <xf numFmtId="0" fontId="15" fillId="0" borderId="0" xfId="3" applyFont="1" applyFill="1" applyAlignment="1">
      <alignment vertical="center"/>
    </xf>
    <xf numFmtId="0" fontId="21" fillId="0" borderId="0" xfId="3" applyFont="1" applyFill="1" applyAlignment="1">
      <alignment vertical="center"/>
    </xf>
    <xf numFmtId="0" fontId="16" fillId="0" borderId="0" xfId="3" applyFont="1" applyFill="1" applyAlignment="1">
      <alignment vertical="center"/>
    </xf>
    <xf numFmtId="0" fontId="16" fillId="0" borderId="43" xfId="3" applyFont="1" applyFill="1" applyBorder="1" applyAlignment="1">
      <alignment horizontal="center" vertical="center"/>
    </xf>
    <xf numFmtId="0" fontId="23" fillId="0" borderId="41" xfId="3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 wrapText="1"/>
    </xf>
    <xf numFmtId="0" fontId="23" fillId="0" borderId="24" xfId="3" applyFont="1" applyFill="1" applyBorder="1" applyAlignment="1">
      <alignment horizontal="left" vertical="center" wrapText="1"/>
    </xf>
    <xf numFmtId="0" fontId="28" fillId="0" borderId="42" xfId="2" applyFont="1" applyFill="1" applyBorder="1" applyAlignment="1">
      <alignment vertical="center"/>
    </xf>
    <xf numFmtId="0" fontId="29" fillId="0" borderId="24" xfId="3" applyFont="1" applyFill="1" applyBorder="1" applyAlignment="1">
      <alignment horizontal="center" vertical="center" wrapText="1"/>
    </xf>
    <xf numFmtId="0" fontId="30" fillId="0" borderId="24" xfId="3" applyFont="1" applyFill="1" applyBorder="1" applyAlignment="1">
      <alignment horizontal="center" vertical="center" wrapText="1"/>
    </xf>
    <xf numFmtId="0" fontId="31" fillId="0" borderId="0" xfId="2" applyFont="1" applyFill="1">
      <alignment vertical="center"/>
    </xf>
    <xf numFmtId="0" fontId="16" fillId="0" borderId="21" xfId="2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26" fillId="2" borderId="8" xfId="2" applyFont="1" applyFill="1" applyBorder="1" applyAlignment="1">
      <alignment horizontal="center" vertical="center"/>
    </xf>
    <xf numFmtId="0" fontId="26" fillId="2" borderId="38" xfId="2" applyFont="1" applyFill="1" applyBorder="1" applyAlignment="1">
      <alignment horizontal="center" vertical="center"/>
    </xf>
    <xf numFmtId="0" fontId="23" fillId="0" borderId="40" xfId="2" applyFont="1" applyFill="1" applyBorder="1" applyAlignment="1">
      <alignment horizontal="center" vertical="center" wrapText="1"/>
    </xf>
    <xf numFmtId="0" fontId="8" fillId="2" borderId="15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26" fillId="2" borderId="8" xfId="2" applyFont="1" applyFill="1" applyBorder="1" applyAlignment="1">
      <alignment horizontal="center" vertical="center"/>
    </xf>
    <xf numFmtId="0" fontId="26" fillId="2" borderId="38" xfId="2" applyFont="1" applyFill="1" applyBorder="1" applyAlignment="1">
      <alignment horizontal="center" vertical="center"/>
    </xf>
    <xf numFmtId="0" fontId="25" fillId="0" borderId="24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8" fillId="2" borderId="15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26" fillId="2" borderId="8" xfId="2" applyFont="1" applyFill="1" applyBorder="1" applyAlignment="1">
      <alignment horizontal="center" vertical="center"/>
    </xf>
    <xf numFmtId="0" fontId="26" fillId="2" borderId="38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9" fillId="3" borderId="38" xfId="2" applyFont="1" applyFill="1" applyBorder="1" applyAlignment="1">
      <alignment horizontal="center" vertical="center" wrapText="1"/>
    </xf>
    <xf numFmtId="0" fontId="26" fillId="2" borderId="44" xfId="2" applyFont="1" applyFill="1" applyBorder="1" applyAlignment="1">
      <alignment horizontal="center" vertical="center" wrapText="1"/>
    </xf>
    <xf numFmtId="0" fontId="26" fillId="2" borderId="7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8" fillId="2" borderId="28" xfId="2" applyFont="1" applyFill="1" applyBorder="1" applyAlignment="1">
      <alignment horizontal="center" vertical="center"/>
    </xf>
    <xf numFmtId="0" fontId="8" fillId="2" borderId="29" xfId="2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center" vertical="center"/>
    </xf>
    <xf numFmtId="0" fontId="8" fillId="2" borderId="16" xfId="2" applyFont="1" applyFill="1" applyBorder="1" applyAlignment="1">
      <alignment horizontal="center" vertical="center"/>
    </xf>
    <xf numFmtId="0" fontId="8" fillId="2" borderId="44" xfId="2" applyFont="1" applyFill="1" applyBorder="1" applyAlignment="1">
      <alignment horizontal="center" vertical="center"/>
    </xf>
    <xf numFmtId="0" fontId="8" fillId="2" borderId="14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26" fillId="2" borderId="13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8" fillId="2" borderId="13" xfId="2" applyFont="1" applyFill="1" applyBorder="1" applyAlignment="1">
      <alignment horizontal="center" vertical="center"/>
    </xf>
    <xf numFmtId="0" fontId="26" fillId="2" borderId="8" xfId="2" applyFont="1" applyFill="1" applyBorder="1" applyAlignment="1">
      <alignment horizontal="center" vertical="center"/>
    </xf>
    <xf numFmtId="0" fontId="8" fillId="2" borderId="30" xfId="2" applyFont="1" applyFill="1" applyBorder="1" applyAlignment="1">
      <alignment horizontal="center" vertical="center"/>
    </xf>
    <xf numFmtId="0" fontId="8" fillId="2" borderId="31" xfId="2" applyFont="1" applyFill="1" applyBorder="1" applyAlignment="1">
      <alignment horizontal="center" vertical="center"/>
    </xf>
    <xf numFmtId="0" fontId="8" fillId="2" borderId="32" xfId="2" applyFont="1" applyFill="1" applyBorder="1" applyAlignment="1">
      <alignment horizontal="center" vertical="center"/>
    </xf>
    <xf numFmtId="0" fontId="8" fillId="2" borderId="33" xfId="2" applyFont="1" applyFill="1" applyBorder="1" applyAlignment="1">
      <alignment horizontal="center" vertical="center"/>
    </xf>
    <xf numFmtId="0" fontId="8" fillId="2" borderId="38" xfId="2" applyFont="1" applyFill="1" applyBorder="1" applyAlignment="1">
      <alignment horizontal="center" vertical="center"/>
    </xf>
    <xf numFmtId="0" fontId="26" fillId="2" borderId="33" xfId="2" applyFont="1" applyFill="1" applyBorder="1" applyAlignment="1">
      <alignment horizontal="center" vertical="center" wrapText="1"/>
    </xf>
    <xf numFmtId="0" fontId="26" fillId="2" borderId="38" xfId="2" applyFont="1" applyFill="1" applyBorder="1" applyAlignment="1">
      <alignment horizontal="center" vertical="center" wrapText="1"/>
    </xf>
    <xf numFmtId="0" fontId="26" fillId="2" borderId="34" xfId="2" applyFont="1" applyFill="1" applyBorder="1" applyAlignment="1">
      <alignment horizontal="center" vertical="center" wrapText="1"/>
    </xf>
    <xf numFmtId="0" fontId="26" fillId="2" borderId="35" xfId="2" applyFont="1" applyFill="1" applyBorder="1" applyAlignment="1">
      <alignment horizontal="center" vertical="center" wrapText="1"/>
    </xf>
    <xf numFmtId="0" fontId="26" fillId="2" borderId="36" xfId="2" applyFont="1" applyFill="1" applyBorder="1" applyAlignment="1">
      <alignment horizontal="center" vertical="center" wrapText="1"/>
    </xf>
    <xf numFmtId="0" fontId="26" fillId="2" borderId="37" xfId="2" applyFont="1" applyFill="1" applyBorder="1" applyAlignment="1">
      <alignment horizontal="center" vertical="center"/>
    </xf>
    <xf numFmtId="0" fontId="26" fillId="2" borderId="38" xfId="2" applyFont="1" applyFill="1" applyBorder="1" applyAlignment="1">
      <alignment horizontal="center" vertical="center"/>
    </xf>
    <xf numFmtId="0" fontId="8" fillId="2" borderId="45" xfId="2" applyFont="1" applyFill="1" applyBorder="1" applyAlignment="1">
      <alignment horizontal="center" vertical="center"/>
    </xf>
    <xf numFmtId="0" fontId="8" fillId="2" borderId="46" xfId="2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2 2" xfId="3"/>
    <cellStyle name="常规 3" xfId="2"/>
  </cellStyles>
  <dxfs count="1168"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</dxfs>
  <tableStyles count="0" defaultTableStyle="TableStyleMedium2" defaultPivotStyle="PivotStyleLight16"/>
  <colors>
    <mruColors>
      <color rgb="FFFFFFFF"/>
      <color rgb="FF152F76"/>
      <color rgb="FFE7E7E8"/>
      <color rgb="FFEEEEEE"/>
      <color rgb="FFF6F6F6"/>
      <color rgb="FFF5F5F5"/>
      <color rgb="FFFAFAFA"/>
      <color rgb="FFF7F7F7"/>
      <color rgb="FFF3F3F3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主题">
  <a:themeElements>
    <a:clrScheme name="自定义 1">
      <a:dk1>
        <a:srgbClr val="000000"/>
      </a:dk1>
      <a:lt1>
        <a:sysClr val="window" lastClr="FFFFFF"/>
      </a:lt1>
      <a:dk2>
        <a:srgbClr val="152F76"/>
      </a:dk2>
      <a:lt2>
        <a:srgbClr val="F8B62B"/>
      </a:lt2>
      <a:accent1>
        <a:srgbClr val="152F76"/>
      </a:accent1>
      <a:accent2>
        <a:srgbClr val="F8B62B"/>
      </a:accent2>
      <a:accent3>
        <a:srgbClr val="A5A5A5"/>
      </a:accent3>
      <a:accent4>
        <a:srgbClr val="954F72"/>
      </a:accent4>
      <a:accent5>
        <a:srgbClr val="70AD47"/>
      </a:accent5>
      <a:accent6>
        <a:srgbClr val="4472C4"/>
      </a:accent6>
      <a:hlink>
        <a:srgbClr val="A5A5A5"/>
      </a:hlink>
      <a:folHlink>
        <a:srgbClr val="954F72"/>
      </a:folHlink>
    </a:clrScheme>
    <a:fontScheme name="微软雅黑+Arail">
      <a:majorFont>
        <a:latin typeface="微软雅黑"/>
        <a:ea typeface="微软雅黑"/>
        <a:cs typeface=""/>
      </a:majorFont>
      <a:minorFont>
        <a:latin typeface="Arial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20"/>
  <sheetViews>
    <sheetView tabSelected="1" zoomScale="70" zoomScaleNormal="70" workbookViewId="0">
      <pane xSplit="2" ySplit="4" topLeftCell="BA5" activePane="bottomRight" state="frozen"/>
      <selection pane="topRight" activeCell="C1" sqref="C1"/>
      <selection pane="bottomLeft" activeCell="A6" sqref="A6"/>
      <selection pane="bottomRight" activeCell="BG16" sqref="BG16"/>
    </sheetView>
  </sheetViews>
  <sheetFormatPr defaultColWidth="8.77734375" defaultRowHeight="14.25" x14ac:dyDescent="0.3"/>
  <cols>
    <col min="1" max="1" width="6.109375" style="17" customWidth="1"/>
    <col min="2" max="2" width="32.5546875" style="17" customWidth="1"/>
    <col min="3" max="3" width="11.21875" style="17" customWidth="1"/>
    <col min="4" max="4" width="13.77734375" style="17" customWidth="1"/>
    <col min="5" max="5" width="24" style="17" customWidth="1"/>
    <col min="6" max="6" width="9.33203125" style="17" bestFit="1" customWidth="1"/>
    <col min="7" max="7" width="10.88671875" style="17" bestFit="1" customWidth="1"/>
    <col min="8" max="8" width="16" style="17" customWidth="1"/>
    <col min="9" max="9" width="15.5546875" style="17" customWidth="1"/>
    <col min="10" max="10" width="14.77734375" style="17" customWidth="1"/>
    <col min="11" max="11" width="12.6640625" style="17" customWidth="1"/>
    <col min="12" max="12" width="15" style="17" customWidth="1"/>
    <col min="13" max="13" width="12" style="17" bestFit="1" customWidth="1"/>
    <col min="14" max="14" width="15.5546875" style="17" bestFit="1" customWidth="1"/>
    <col min="15" max="15" width="19.77734375" style="17" customWidth="1"/>
    <col min="16" max="16" width="11.109375" style="17" bestFit="1" customWidth="1"/>
    <col min="17" max="17" width="14.44140625" style="17" customWidth="1"/>
    <col min="18" max="18" width="15.33203125" style="17" customWidth="1"/>
    <col min="19" max="19" width="19.44140625" style="17" bestFit="1" customWidth="1"/>
    <col min="20" max="20" width="15" style="17" customWidth="1"/>
    <col min="21" max="21" width="21.33203125" style="17" customWidth="1"/>
    <col min="22" max="22" width="15.5546875" style="17" customWidth="1"/>
    <col min="23" max="23" width="11.6640625" style="17" customWidth="1"/>
    <col min="24" max="24" width="9.21875" style="17" customWidth="1"/>
    <col min="25" max="25" width="8.77734375" style="17" customWidth="1"/>
    <col min="26" max="26" width="9" style="17" customWidth="1"/>
    <col min="27" max="27" width="10.6640625" style="17" customWidth="1"/>
    <col min="28" max="28" width="16.5546875" style="17" customWidth="1"/>
    <col min="29" max="29" width="13.5546875" style="17" customWidth="1"/>
    <col min="30" max="30" width="13.44140625" style="17" customWidth="1"/>
    <col min="31" max="31" width="17.44140625" style="17" customWidth="1"/>
    <col min="32" max="32" width="19" style="17" customWidth="1"/>
    <col min="33" max="33" width="17.5546875" style="17" bestFit="1" customWidth="1"/>
    <col min="34" max="34" width="21.21875" style="17" customWidth="1"/>
    <col min="35" max="35" width="21.44140625" style="17" customWidth="1"/>
    <col min="36" max="36" width="19.44140625" style="17" customWidth="1"/>
    <col min="37" max="37" width="15.88671875" style="17" customWidth="1"/>
    <col min="38" max="38" width="15.5546875" style="17" customWidth="1"/>
    <col min="39" max="39" width="8.88671875" style="17" customWidth="1"/>
    <col min="40" max="40" width="14.21875" style="17" customWidth="1"/>
    <col min="41" max="41" width="10.6640625" style="17" customWidth="1"/>
    <col min="42" max="42" width="14.21875" style="17" bestFit="1" customWidth="1"/>
    <col min="43" max="43" width="14.109375" style="17" bestFit="1" customWidth="1"/>
    <col min="44" max="44" width="17.5546875" style="17" customWidth="1"/>
    <col min="45" max="45" width="17.109375" style="17" bestFit="1" customWidth="1"/>
    <col min="46" max="46" width="18.21875" style="17" customWidth="1"/>
    <col min="47" max="47" width="10.77734375" style="17" customWidth="1"/>
    <col min="48" max="48" width="17.109375" style="17" customWidth="1"/>
    <col min="49" max="49" width="14.21875" style="17" customWidth="1"/>
    <col min="50" max="50" width="24.6640625" style="17" customWidth="1"/>
    <col min="51" max="51" width="26.88671875" style="17" customWidth="1"/>
    <col min="52" max="52" width="23.109375" style="17" customWidth="1"/>
    <col min="53" max="53" width="30.109375" style="17" customWidth="1"/>
    <col min="54" max="54" width="12.6640625" style="17" customWidth="1"/>
    <col min="55" max="55" width="20.5546875" style="17" customWidth="1"/>
    <col min="56" max="56" width="16.109375" style="17" customWidth="1"/>
    <col min="57" max="57" width="21.33203125" style="17" customWidth="1"/>
    <col min="58" max="58" width="18.21875" style="17" customWidth="1"/>
    <col min="59" max="59" width="25.109375" style="17" customWidth="1"/>
    <col min="60" max="60" width="24.77734375" style="17" customWidth="1"/>
    <col min="61" max="97" width="8.77734375" style="17"/>
    <col min="98" max="98" width="8.77734375" style="17" customWidth="1"/>
    <col min="99" max="16384" width="8.77734375" style="17"/>
  </cols>
  <sheetData>
    <row r="1" spans="1:185" ht="21" thickBot="1" x14ac:dyDescent="0.3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</row>
    <row r="2" spans="1:185" s="21" customFormat="1" ht="24.75" x14ac:dyDescent="0.3">
      <c r="A2" s="95"/>
      <c r="B2" s="96"/>
      <c r="C2" s="99" t="s">
        <v>36</v>
      </c>
      <c r="D2" s="99"/>
      <c r="E2" s="99"/>
      <c r="F2" s="100" t="s">
        <v>37</v>
      </c>
      <c r="G2" s="99"/>
      <c r="H2" s="99"/>
      <c r="I2" s="99"/>
      <c r="J2" s="99"/>
      <c r="K2" s="99"/>
      <c r="L2" s="99"/>
      <c r="M2" s="99"/>
      <c r="N2" s="99"/>
      <c r="O2" s="99"/>
      <c r="P2" s="99"/>
      <c r="Q2" s="100" t="s">
        <v>38</v>
      </c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77" t="s">
        <v>39</v>
      </c>
      <c r="AK2" s="101" t="s">
        <v>40</v>
      </c>
      <c r="AL2" s="102"/>
      <c r="AM2" s="101" t="s">
        <v>41</v>
      </c>
      <c r="AN2" s="102"/>
      <c r="AO2" s="102"/>
      <c r="AP2" s="102"/>
      <c r="AQ2" s="102"/>
      <c r="AR2" s="20" t="s">
        <v>42</v>
      </c>
      <c r="AS2" s="110" t="s">
        <v>43</v>
      </c>
      <c r="AT2" s="111"/>
      <c r="AU2" s="111"/>
      <c r="AV2" s="111"/>
      <c r="AW2" s="112"/>
      <c r="AX2" s="113" t="s">
        <v>44</v>
      </c>
      <c r="AY2" s="115" t="s">
        <v>45</v>
      </c>
      <c r="AZ2" s="117" t="s">
        <v>46</v>
      </c>
      <c r="BA2" s="118"/>
      <c r="BB2" s="118"/>
      <c r="BC2" s="119"/>
      <c r="BD2" s="113" t="s">
        <v>47</v>
      </c>
      <c r="BE2" s="120" t="s">
        <v>48</v>
      </c>
      <c r="BF2" s="101" t="s">
        <v>49</v>
      </c>
      <c r="BG2" s="103" t="s">
        <v>154</v>
      </c>
      <c r="BH2" s="103"/>
      <c r="BI2" s="89"/>
    </row>
    <row r="3" spans="1:185" s="21" customFormat="1" ht="23.25" x14ac:dyDescent="0.3">
      <c r="A3" s="97"/>
      <c r="B3" s="98"/>
      <c r="C3" s="105" t="s">
        <v>50</v>
      </c>
      <c r="D3" s="106"/>
      <c r="E3" s="22" t="s">
        <v>51</v>
      </c>
      <c r="F3" s="105" t="s">
        <v>52</v>
      </c>
      <c r="G3" s="107"/>
      <c r="H3" s="108"/>
      <c r="I3" s="78" t="s">
        <v>53</v>
      </c>
      <c r="J3" s="78" t="s">
        <v>54</v>
      </c>
      <c r="K3" s="24" t="s">
        <v>55</v>
      </c>
      <c r="L3" s="78" t="s">
        <v>56</v>
      </c>
      <c r="M3" s="78" t="s">
        <v>57</v>
      </c>
      <c r="N3" s="78" t="s">
        <v>58</v>
      </c>
      <c r="O3" s="78" t="s">
        <v>59</v>
      </c>
      <c r="P3" s="78" t="s">
        <v>60</v>
      </c>
      <c r="Q3" s="105" t="s">
        <v>61</v>
      </c>
      <c r="R3" s="109"/>
      <c r="S3" s="25" t="s">
        <v>62</v>
      </c>
      <c r="T3" s="105" t="s">
        <v>63</v>
      </c>
      <c r="U3" s="109"/>
      <c r="V3" s="78" t="s">
        <v>64</v>
      </c>
      <c r="W3" s="105" t="s">
        <v>65</v>
      </c>
      <c r="X3" s="109"/>
      <c r="Y3" s="109"/>
      <c r="Z3" s="109"/>
      <c r="AA3" s="105" t="s">
        <v>66</v>
      </c>
      <c r="AB3" s="109"/>
      <c r="AC3" s="105" t="s">
        <v>67</v>
      </c>
      <c r="AD3" s="106"/>
      <c r="AE3" s="24" t="s">
        <v>68</v>
      </c>
      <c r="AF3" s="79" t="s">
        <v>69</v>
      </c>
      <c r="AG3" s="78" t="s">
        <v>70</v>
      </c>
      <c r="AH3" s="24" t="s">
        <v>71</v>
      </c>
      <c r="AI3" s="78" t="s">
        <v>72</v>
      </c>
      <c r="AJ3" s="78" t="s">
        <v>73</v>
      </c>
      <c r="AK3" s="78" t="s">
        <v>74</v>
      </c>
      <c r="AL3" s="78" t="s">
        <v>75</v>
      </c>
      <c r="AM3" s="78" t="s">
        <v>76</v>
      </c>
      <c r="AN3" s="78" t="s">
        <v>77</v>
      </c>
      <c r="AO3" s="78" t="s">
        <v>78</v>
      </c>
      <c r="AP3" s="78" t="s">
        <v>79</v>
      </c>
      <c r="AQ3" s="78" t="s">
        <v>80</v>
      </c>
      <c r="AR3" s="27" t="s">
        <v>81</v>
      </c>
      <c r="AS3" s="28" t="s">
        <v>82</v>
      </c>
      <c r="AT3" s="78" t="s">
        <v>11</v>
      </c>
      <c r="AU3" s="29" t="s">
        <v>84</v>
      </c>
      <c r="AV3" s="29" t="s">
        <v>85</v>
      </c>
      <c r="AW3" s="80" t="s">
        <v>86</v>
      </c>
      <c r="AX3" s="114"/>
      <c r="AY3" s="116"/>
      <c r="AZ3" s="31" t="s">
        <v>87</v>
      </c>
      <c r="BA3" s="31" t="s">
        <v>88</v>
      </c>
      <c r="BB3" s="31" t="s">
        <v>89</v>
      </c>
      <c r="BC3" s="31" t="s">
        <v>9</v>
      </c>
      <c r="BD3" s="114"/>
      <c r="BE3" s="121"/>
      <c r="BF3" s="104"/>
      <c r="BG3" s="91" t="s">
        <v>164</v>
      </c>
      <c r="BH3" s="91" t="s">
        <v>165</v>
      </c>
      <c r="BI3" s="89"/>
    </row>
    <row r="4" spans="1:185" s="40" customFormat="1" ht="42" x14ac:dyDescent="0.3">
      <c r="A4" s="32" t="s">
        <v>1</v>
      </c>
      <c r="B4" s="33" t="s">
        <v>2</v>
      </c>
      <c r="C4" s="34" t="s">
        <v>91</v>
      </c>
      <c r="D4" s="34" t="s">
        <v>92</v>
      </c>
      <c r="E4" s="35" t="s">
        <v>93</v>
      </c>
      <c r="F4" s="34" t="s">
        <v>94</v>
      </c>
      <c r="G4" s="36" t="s">
        <v>95</v>
      </c>
      <c r="H4" s="36" t="s">
        <v>96</v>
      </c>
      <c r="I4" s="34" t="s">
        <v>97</v>
      </c>
      <c r="J4" s="34" t="s">
        <v>98</v>
      </c>
      <c r="K4" s="34" t="s">
        <v>99</v>
      </c>
      <c r="L4" s="37" t="s">
        <v>100</v>
      </c>
      <c r="M4" s="34" t="s">
        <v>101</v>
      </c>
      <c r="N4" s="34" t="s">
        <v>102</v>
      </c>
      <c r="O4" s="34" t="s">
        <v>103</v>
      </c>
      <c r="P4" s="34" t="s">
        <v>104</v>
      </c>
      <c r="Q4" s="34" t="s">
        <v>105</v>
      </c>
      <c r="R4" s="34" t="s">
        <v>106</v>
      </c>
      <c r="S4" s="34" t="s">
        <v>107</v>
      </c>
      <c r="T4" s="34" t="s">
        <v>108</v>
      </c>
      <c r="U4" s="34" t="s">
        <v>109</v>
      </c>
      <c r="V4" s="34" t="s">
        <v>110</v>
      </c>
      <c r="W4" s="34" t="s">
        <v>111</v>
      </c>
      <c r="X4" s="34" t="s">
        <v>112</v>
      </c>
      <c r="Y4" s="34" t="s">
        <v>113</v>
      </c>
      <c r="Z4" s="34" t="s">
        <v>114</v>
      </c>
      <c r="AA4" s="34" t="s">
        <v>115</v>
      </c>
      <c r="AB4" s="34" t="s">
        <v>116</v>
      </c>
      <c r="AC4" s="34" t="s">
        <v>117</v>
      </c>
      <c r="AD4" s="34" t="s">
        <v>118</v>
      </c>
      <c r="AE4" s="34" t="s">
        <v>119</v>
      </c>
      <c r="AF4" s="34" t="s">
        <v>120</v>
      </c>
      <c r="AG4" s="34" t="s">
        <v>121</v>
      </c>
      <c r="AH4" s="34" t="s">
        <v>122</v>
      </c>
      <c r="AI4" s="34" t="s">
        <v>123</v>
      </c>
      <c r="AJ4" s="34" t="s">
        <v>124</v>
      </c>
      <c r="AK4" s="34" t="s">
        <v>125</v>
      </c>
      <c r="AL4" s="34" t="s">
        <v>126</v>
      </c>
      <c r="AM4" s="34" t="s">
        <v>127</v>
      </c>
      <c r="AN4" s="34" t="s">
        <v>128</v>
      </c>
      <c r="AO4" s="34" t="s">
        <v>129</v>
      </c>
      <c r="AP4" s="34" t="s">
        <v>130</v>
      </c>
      <c r="AQ4" s="34" t="s">
        <v>131</v>
      </c>
      <c r="AR4" s="36" t="s">
        <v>132</v>
      </c>
      <c r="AS4" s="38" t="s">
        <v>133</v>
      </c>
      <c r="AT4" s="38" t="s">
        <v>134</v>
      </c>
      <c r="AU4" s="38" t="s">
        <v>135</v>
      </c>
      <c r="AV4" s="38" t="s">
        <v>136</v>
      </c>
      <c r="AW4" s="38" t="s">
        <v>137</v>
      </c>
      <c r="AX4" s="39" t="s">
        <v>138</v>
      </c>
      <c r="AY4" s="39" t="s">
        <v>139</v>
      </c>
      <c r="AZ4" s="39" t="s">
        <v>140</v>
      </c>
      <c r="BA4" s="38" t="s">
        <v>141</v>
      </c>
      <c r="BB4" s="38" t="s">
        <v>142</v>
      </c>
      <c r="BC4" s="38" t="s">
        <v>143</v>
      </c>
      <c r="BD4" s="39" t="s">
        <v>144</v>
      </c>
      <c r="BE4" s="39" t="s">
        <v>145</v>
      </c>
      <c r="BF4" s="33" t="s">
        <v>146</v>
      </c>
      <c r="BG4" s="90" t="s">
        <v>156</v>
      </c>
      <c r="BH4" s="90" t="s">
        <v>155</v>
      </c>
    </row>
    <row r="5" spans="1:185" s="1" customFormat="1" ht="36" customHeight="1" x14ac:dyDescent="0.3">
      <c r="A5" s="2" t="s">
        <v>157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6"/>
      <c r="CA5" s="3"/>
      <c r="CB5" s="3"/>
      <c r="CC5" s="3"/>
      <c r="CD5" s="3"/>
      <c r="CE5" s="3"/>
      <c r="CF5" s="7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</row>
    <row r="6" spans="1:185" s="44" customFormat="1" ht="33" customHeight="1" x14ac:dyDescent="0.3">
      <c r="A6" s="9">
        <v>1</v>
      </c>
      <c r="B6" s="10" t="s">
        <v>12</v>
      </c>
      <c r="C6" s="42" t="s">
        <v>3</v>
      </c>
      <c r="D6" s="42" t="s">
        <v>3</v>
      </c>
      <c r="E6" s="76" t="s">
        <v>4</v>
      </c>
      <c r="F6" s="42" t="s">
        <v>4</v>
      </c>
      <c r="G6" s="42" t="s">
        <v>3</v>
      </c>
      <c r="H6" s="42" t="s">
        <v>3</v>
      </c>
      <c r="I6" s="42" t="s">
        <v>4</v>
      </c>
      <c r="J6" s="42" t="s">
        <v>4</v>
      </c>
      <c r="K6" s="42" t="s">
        <v>4</v>
      </c>
      <c r="L6" s="42" t="s">
        <v>4</v>
      </c>
      <c r="M6" s="42" t="s">
        <v>3</v>
      </c>
      <c r="N6" s="42" t="s">
        <v>3</v>
      </c>
      <c r="O6" s="42" t="s">
        <v>3</v>
      </c>
      <c r="P6" s="42" t="s">
        <v>4</v>
      </c>
      <c r="Q6" s="42" t="s">
        <v>4</v>
      </c>
      <c r="R6" s="42" t="s">
        <v>3</v>
      </c>
      <c r="S6" s="42" t="s">
        <v>3</v>
      </c>
      <c r="T6" s="42" t="s">
        <v>4</v>
      </c>
      <c r="U6" s="42" t="s">
        <v>3</v>
      </c>
      <c r="V6" s="42" t="s">
        <v>4</v>
      </c>
      <c r="W6" s="42" t="s">
        <v>4</v>
      </c>
      <c r="X6" s="42" t="s">
        <v>5</v>
      </c>
      <c r="Y6" s="42" t="s">
        <v>5</v>
      </c>
      <c r="Z6" s="42" t="s">
        <v>3</v>
      </c>
      <c r="AA6" s="42" t="s">
        <v>4</v>
      </c>
      <c r="AB6" s="42" t="s">
        <v>3</v>
      </c>
      <c r="AC6" s="42" t="s">
        <v>4</v>
      </c>
      <c r="AD6" s="42" t="s">
        <v>3</v>
      </c>
      <c r="AE6" s="42" t="s">
        <v>4</v>
      </c>
      <c r="AF6" s="42" t="s">
        <v>3</v>
      </c>
      <c r="AG6" s="42" t="s">
        <v>4</v>
      </c>
      <c r="AH6" s="42" t="s">
        <v>4</v>
      </c>
      <c r="AI6" s="42" t="s">
        <v>4</v>
      </c>
      <c r="AJ6" s="42" t="s">
        <v>5</v>
      </c>
      <c r="AK6" s="42" t="s">
        <v>3</v>
      </c>
      <c r="AL6" s="42" t="s">
        <v>3</v>
      </c>
      <c r="AM6" s="42" t="s">
        <v>4</v>
      </c>
      <c r="AN6" s="42" t="s">
        <v>4</v>
      </c>
      <c r="AO6" s="42" t="s">
        <v>3</v>
      </c>
      <c r="AP6" s="42" t="s">
        <v>3</v>
      </c>
      <c r="AQ6" s="42" t="s">
        <v>3</v>
      </c>
      <c r="AR6" s="42" t="s">
        <v>3</v>
      </c>
      <c r="AS6" s="43" t="s">
        <v>3</v>
      </c>
      <c r="AT6" s="43" t="s">
        <v>6</v>
      </c>
      <c r="AU6" s="43" t="s">
        <v>6</v>
      </c>
      <c r="AV6" s="43" t="s">
        <v>6</v>
      </c>
      <c r="AW6" s="43" t="s">
        <v>3</v>
      </c>
      <c r="AX6" s="43" t="s">
        <v>4</v>
      </c>
      <c r="AY6" s="43" t="s">
        <v>3</v>
      </c>
      <c r="AZ6" s="43" t="s">
        <v>3</v>
      </c>
      <c r="BA6" s="43" t="s">
        <v>3</v>
      </c>
      <c r="BB6" s="43" t="s">
        <v>3</v>
      </c>
      <c r="BC6" s="43" t="s">
        <v>3</v>
      </c>
      <c r="BD6" s="43" t="s">
        <v>4</v>
      </c>
      <c r="BE6" s="43" t="s">
        <v>3</v>
      </c>
      <c r="BF6" s="42" t="s">
        <v>10</v>
      </c>
      <c r="BG6" s="43" t="s">
        <v>3</v>
      </c>
      <c r="BH6" s="43" t="s">
        <v>3</v>
      </c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</row>
    <row r="7" spans="1:185" ht="32.25" customHeight="1" x14ac:dyDescent="0.3">
      <c r="A7" s="9">
        <v>2</v>
      </c>
      <c r="B7" s="10" t="s">
        <v>13</v>
      </c>
      <c r="C7" s="42" t="s">
        <v>3</v>
      </c>
      <c r="D7" s="42" t="s">
        <v>3</v>
      </c>
      <c r="E7" s="76" t="s">
        <v>4</v>
      </c>
      <c r="F7" s="42" t="s">
        <v>3</v>
      </c>
      <c r="G7" s="42" t="s">
        <v>4</v>
      </c>
      <c r="H7" s="42" t="s">
        <v>3</v>
      </c>
      <c r="I7" s="42" t="s">
        <v>4</v>
      </c>
      <c r="J7" s="42" t="s">
        <v>4</v>
      </c>
      <c r="K7" s="42" t="s">
        <v>4</v>
      </c>
      <c r="L7" s="42" t="s">
        <v>3</v>
      </c>
      <c r="M7" s="42" t="s">
        <v>3</v>
      </c>
      <c r="N7" s="42" t="s">
        <v>3</v>
      </c>
      <c r="O7" s="42" t="s">
        <v>3</v>
      </c>
      <c r="P7" s="42" t="s">
        <v>4</v>
      </c>
      <c r="Q7" s="42" t="s">
        <v>4</v>
      </c>
      <c r="R7" s="42" t="s">
        <v>3</v>
      </c>
      <c r="S7" s="42" t="s">
        <v>3</v>
      </c>
      <c r="T7" s="42" t="s">
        <v>4</v>
      </c>
      <c r="U7" s="42" t="s">
        <v>3</v>
      </c>
      <c r="V7" s="42" t="s">
        <v>4</v>
      </c>
      <c r="W7" s="42" t="s">
        <v>4</v>
      </c>
      <c r="X7" s="42" t="s">
        <v>5</v>
      </c>
      <c r="Y7" s="42" t="s">
        <v>5</v>
      </c>
      <c r="Z7" s="42" t="s">
        <v>3</v>
      </c>
      <c r="AA7" s="42" t="s">
        <v>4</v>
      </c>
      <c r="AB7" s="42" t="s">
        <v>3</v>
      </c>
      <c r="AC7" s="42" t="s">
        <v>4</v>
      </c>
      <c r="AD7" s="42" t="s">
        <v>3</v>
      </c>
      <c r="AE7" s="42" t="s">
        <v>4</v>
      </c>
      <c r="AF7" s="42" t="s">
        <v>3</v>
      </c>
      <c r="AG7" s="42" t="s">
        <v>4</v>
      </c>
      <c r="AH7" s="42" t="s">
        <v>4</v>
      </c>
      <c r="AI7" s="42" t="s">
        <v>4</v>
      </c>
      <c r="AJ7" s="42" t="s">
        <v>5</v>
      </c>
      <c r="AK7" s="42" t="s">
        <v>3</v>
      </c>
      <c r="AL7" s="42" t="s">
        <v>3</v>
      </c>
      <c r="AM7" s="42" t="s">
        <v>4</v>
      </c>
      <c r="AN7" s="42" t="s">
        <v>4</v>
      </c>
      <c r="AO7" s="42" t="s">
        <v>3</v>
      </c>
      <c r="AP7" s="42" t="s">
        <v>3</v>
      </c>
      <c r="AQ7" s="42" t="s">
        <v>3</v>
      </c>
      <c r="AR7" s="42" t="s">
        <v>3</v>
      </c>
      <c r="AS7" s="43" t="s">
        <v>3</v>
      </c>
      <c r="AT7" s="43" t="s">
        <v>6</v>
      </c>
      <c r="AU7" s="43" t="s">
        <v>6</v>
      </c>
      <c r="AV7" s="43" t="s">
        <v>6</v>
      </c>
      <c r="AW7" s="43" t="s">
        <v>3</v>
      </c>
      <c r="AX7" s="43" t="s">
        <v>4</v>
      </c>
      <c r="AY7" s="43" t="s">
        <v>3</v>
      </c>
      <c r="AZ7" s="43" t="s">
        <v>3</v>
      </c>
      <c r="BA7" s="43" t="s">
        <v>3</v>
      </c>
      <c r="BB7" s="43" t="s">
        <v>3</v>
      </c>
      <c r="BC7" s="43" t="s">
        <v>3</v>
      </c>
      <c r="BD7" s="43" t="s">
        <v>3</v>
      </c>
      <c r="BE7" s="43" t="s">
        <v>3</v>
      </c>
      <c r="BF7" s="42" t="s">
        <v>10</v>
      </c>
      <c r="BG7" s="43" t="s">
        <v>4</v>
      </c>
      <c r="BH7" s="43" t="s">
        <v>4</v>
      </c>
    </row>
    <row r="8" spans="1:185" ht="30.75" customHeight="1" x14ac:dyDescent="0.3">
      <c r="A8" s="9">
        <v>2</v>
      </c>
      <c r="B8" s="10" t="s">
        <v>168</v>
      </c>
      <c r="C8" s="42" t="s">
        <v>3</v>
      </c>
      <c r="D8" s="42" t="s">
        <v>3</v>
      </c>
      <c r="E8" s="76" t="s">
        <v>4</v>
      </c>
      <c r="F8" s="42" t="s">
        <v>3</v>
      </c>
      <c r="G8" s="42" t="s">
        <v>4</v>
      </c>
      <c r="H8" s="42" t="s">
        <v>3</v>
      </c>
      <c r="I8" s="42" t="s">
        <v>4</v>
      </c>
      <c r="J8" s="42" t="s">
        <v>4</v>
      </c>
      <c r="K8" s="42" t="s">
        <v>4</v>
      </c>
      <c r="L8" s="42" t="s">
        <v>3</v>
      </c>
      <c r="M8" s="42" t="s">
        <v>3</v>
      </c>
      <c r="N8" s="42" t="s">
        <v>3</v>
      </c>
      <c r="O8" s="42" t="s">
        <v>3</v>
      </c>
      <c r="P8" s="42" t="s">
        <v>4</v>
      </c>
      <c r="Q8" s="42" t="s">
        <v>4</v>
      </c>
      <c r="R8" s="42" t="s">
        <v>3</v>
      </c>
      <c r="S8" s="42" t="s">
        <v>3</v>
      </c>
      <c r="T8" s="42" t="s">
        <v>4</v>
      </c>
      <c r="U8" s="42" t="s">
        <v>3</v>
      </c>
      <c r="V8" s="42" t="s">
        <v>4</v>
      </c>
      <c r="W8" s="42" t="s">
        <v>4</v>
      </c>
      <c r="X8" s="42" t="s">
        <v>5</v>
      </c>
      <c r="Y8" s="42" t="s">
        <v>5</v>
      </c>
      <c r="Z8" s="42" t="s">
        <v>3</v>
      </c>
      <c r="AA8" s="42" t="s">
        <v>4</v>
      </c>
      <c r="AB8" s="42" t="s">
        <v>3</v>
      </c>
      <c r="AC8" s="42" t="s">
        <v>4</v>
      </c>
      <c r="AD8" s="42" t="s">
        <v>3</v>
      </c>
      <c r="AE8" s="42" t="s">
        <v>4</v>
      </c>
      <c r="AF8" s="42" t="s">
        <v>3</v>
      </c>
      <c r="AG8" s="42" t="s">
        <v>4</v>
      </c>
      <c r="AH8" s="42" t="s">
        <v>4</v>
      </c>
      <c r="AI8" s="42" t="s">
        <v>4</v>
      </c>
      <c r="AJ8" s="42" t="s">
        <v>5</v>
      </c>
      <c r="AK8" s="42" t="s">
        <v>3</v>
      </c>
      <c r="AL8" s="42" t="s">
        <v>3</v>
      </c>
      <c r="AM8" s="42" t="s">
        <v>4</v>
      </c>
      <c r="AN8" s="42" t="s">
        <v>4</v>
      </c>
      <c r="AO8" s="42" t="s">
        <v>3</v>
      </c>
      <c r="AP8" s="42" t="s">
        <v>3</v>
      </c>
      <c r="AQ8" s="42" t="s">
        <v>3</v>
      </c>
      <c r="AR8" s="42" t="s">
        <v>3</v>
      </c>
      <c r="AS8" s="43" t="s">
        <v>3</v>
      </c>
      <c r="AT8" s="43" t="s">
        <v>6</v>
      </c>
      <c r="AU8" s="43" t="s">
        <v>6</v>
      </c>
      <c r="AV8" s="43" t="s">
        <v>6</v>
      </c>
      <c r="AW8" s="43" t="s">
        <v>3</v>
      </c>
      <c r="AX8" s="43" t="s">
        <v>4</v>
      </c>
      <c r="AY8" s="43" t="s">
        <v>3</v>
      </c>
      <c r="AZ8" s="43" t="s">
        <v>3</v>
      </c>
      <c r="BA8" s="43" t="s">
        <v>3</v>
      </c>
      <c r="BB8" s="43" t="s">
        <v>3</v>
      </c>
      <c r="BC8" s="43" t="s">
        <v>3</v>
      </c>
      <c r="BD8" s="43" t="s">
        <v>3</v>
      </c>
      <c r="BE8" s="43" t="s">
        <v>3</v>
      </c>
      <c r="BF8" s="42" t="s">
        <v>10</v>
      </c>
      <c r="BG8" s="43" t="s">
        <v>4</v>
      </c>
      <c r="BH8" s="43" t="s">
        <v>4</v>
      </c>
    </row>
    <row r="9" spans="1:185" s="50" customFormat="1" ht="30" customHeight="1" x14ac:dyDescent="0.3">
      <c r="A9" s="9">
        <v>3</v>
      </c>
      <c r="B9" s="10" t="s">
        <v>14</v>
      </c>
      <c r="C9" s="42" t="s">
        <v>3</v>
      </c>
      <c r="D9" s="49" t="s">
        <v>3</v>
      </c>
      <c r="E9" s="76" t="s">
        <v>4</v>
      </c>
      <c r="F9" s="42" t="s">
        <v>3</v>
      </c>
      <c r="G9" s="42" t="s">
        <v>4</v>
      </c>
      <c r="H9" s="42" t="s">
        <v>3</v>
      </c>
      <c r="I9" s="42" t="s">
        <v>4</v>
      </c>
      <c r="J9" s="42" t="s">
        <v>4</v>
      </c>
      <c r="K9" s="42" t="s">
        <v>4</v>
      </c>
      <c r="L9" s="42" t="s">
        <v>3</v>
      </c>
      <c r="M9" s="42" t="s">
        <v>3</v>
      </c>
      <c r="N9" s="42" t="s">
        <v>3</v>
      </c>
      <c r="O9" s="42" t="s">
        <v>3</v>
      </c>
      <c r="P9" s="42" t="s">
        <v>4</v>
      </c>
      <c r="Q9" s="42" t="s">
        <v>4</v>
      </c>
      <c r="R9" s="42" t="s">
        <v>3</v>
      </c>
      <c r="S9" s="42" t="s">
        <v>3</v>
      </c>
      <c r="T9" s="42" t="s">
        <v>4</v>
      </c>
      <c r="U9" s="42" t="s">
        <v>3</v>
      </c>
      <c r="V9" s="42" t="s">
        <v>4</v>
      </c>
      <c r="W9" s="42" t="s">
        <v>4</v>
      </c>
      <c r="X9" s="42" t="s">
        <v>5</v>
      </c>
      <c r="Y9" s="42" t="s">
        <v>5</v>
      </c>
      <c r="Z9" s="42" t="s">
        <v>3</v>
      </c>
      <c r="AA9" s="42" t="s">
        <v>4</v>
      </c>
      <c r="AB9" s="42" t="s">
        <v>3</v>
      </c>
      <c r="AC9" s="42" t="s">
        <v>4</v>
      </c>
      <c r="AD9" s="42" t="s">
        <v>3</v>
      </c>
      <c r="AE9" s="42" t="s">
        <v>4</v>
      </c>
      <c r="AF9" s="42" t="s">
        <v>3</v>
      </c>
      <c r="AG9" s="42" t="s">
        <v>4</v>
      </c>
      <c r="AH9" s="42" t="s">
        <v>4</v>
      </c>
      <c r="AI9" s="42" t="s">
        <v>4</v>
      </c>
      <c r="AJ9" s="42" t="s">
        <v>5</v>
      </c>
      <c r="AK9" s="42" t="s">
        <v>3</v>
      </c>
      <c r="AL9" s="42" t="s">
        <v>3</v>
      </c>
      <c r="AM9" s="49" t="s">
        <v>4</v>
      </c>
      <c r="AN9" s="49" t="s">
        <v>4</v>
      </c>
      <c r="AO9" s="42" t="s">
        <v>3</v>
      </c>
      <c r="AP9" s="42" t="s">
        <v>3</v>
      </c>
      <c r="AQ9" s="42" t="s">
        <v>3</v>
      </c>
      <c r="AR9" s="42" t="s">
        <v>3</v>
      </c>
      <c r="AS9" s="43" t="s">
        <v>3</v>
      </c>
      <c r="AT9" s="43" t="s">
        <v>6</v>
      </c>
      <c r="AU9" s="43" t="s">
        <v>6</v>
      </c>
      <c r="AV9" s="43" t="s">
        <v>6</v>
      </c>
      <c r="AW9" s="43" t="s">
        <v>3</v>
      </c>
      <c r="AX9" s="49" t="s">
        <v>4</v>
      </c>
      <c r="AY9" s="43" t="s">
        <v>3</v>
      </c>
      <c r="AZ9" s="43" t="s">
        <v>3</v>
      </c>
      <c r="BA9" s="49" t="s">
        <v>3</v>
      </c>
      <c r="BB9" s="49" t="s">
        <v>3</v>
      </c>
      <c r="BC9" s="49" t="s">
        <v>3</v>
      </c>
      <c r="BD9" s="43" t="s">
        <v>3</v>
      </c>
      <c r="BE9" s="43" t="s">
        <v>3</v>
      </c>
      <c r="BF9" s="42" t="s">
        <v>10</v>
      </c>
      <c r="BG9" s="43" t="s">
        <v>3</v>
      </c>
      <c r="BH9" s="43" t="s">
        <v>3</v>
      </c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</row>
    <row r="10" spans="1:185" s="50" customFormat="1" ht="28.5" customHeight="1" x14ac:dyDescent="0.3">
      <c r="A10" s="9">
        <v>4</v>
      </c>
      <c r="B10" s="10" t="s">
        <v>15</v>
      </c>
      <c r="C10" s="42" t="s">
        <v>3</v>
      </c>
      <c r="D10" s="49" t="s">
        <v>3</v>
      </c>
      <c r="E10" s="76" t="s">
        <v>4</v>
      </c>
      <c r="F10" s="42" t="s">
        <v>3</v>
      </c>
      <c r="G10" s="42" t="s">
        <v>4</v>
      </c>
      <c r="H10" s="42" t="s">
        <v>3</v>
      </c>
      <c r="I10" s="42" t="s">
        <v>4</v>
      </c>
      <c r="J10" s="42" t="s">
        <v>4</v>
      </c>
      <c r="K10" s="42" t="s">
        <v>4</v>
      </c>
      <c r="L10" s="42" t="s">
        <v>3</v>
      </c>
      <c r="M10" s="42" t="s">
        <v>3</v>
      </c>
      <c r="N10" s="42" t="s">
        <v>3</v>
      </c>
      <c r="O10" s="42" t="s">
        <v>3</v>
      </c>
      <c r="P10" s="42" t="s">
        <v>4</v>
      </c>
      <c r="Q10" s="42" t="s">
        <v>4</v>
      </c>
      <c r="R10" s="42" t="s">
        <v>3</v>
      </c>
      <c r="S10" s="42" t="s">
        <v>3</v>
      </c>
      <c r="T10" s="42" t="s">
        <v>4</v>
      </c>
      <c r="U10" s="42" t="s">
        <v>3</v>
      </c>
      <c r="V10" s="42" t="s">
        <v>4</v>
      </c>
      <c r="W10" s="42" t="s">
        <v>4</v>
      </c>
      <c r="X10" s="42" t="s">
        <v>5</v>
      </c>
      <c r="Y10" s="42" t="s">
        <v>5</v>
      </c>
      <c r="Z10" s="42" t="s">
        <v>3</v>
      </c>
      <c r="AA10" s="42" t="s">
        <v>4</v>
      </c>
      <c r="AB10" s="42" t="s">
        <v>3</v>
      </c>
      <c r="AC10" s="42" t="s">
        <v>4</v>
      </c>
      <c r="AD10" s="42" t="s">
        <v>3</v>
      </c>
      <c r="AE10" s="42" t="s">
        <v>4</v>
      </c>
      <c r="AF10" s="42" t="s">
        <v>3</v>
      </c>
      <c r="AG10" s="42" t="s">
        <v>4</v>
      </c>
      <c r="AH10" s="42" t="s">
        <v>4</v>
      </c>
      <c r="AI10" s="42" t="s">
        <v>4</v>
      </c>
      <c r="AJ10" s="42" t="s">
        <v>5</v>
      </c>
      <c r="AK10" s="42" t="s">
        <v>3</v>
      </c>
      <c r="AL10" s="42" t="s">
        <v>3</v>
      </c>
      <c r="AM10" s="49" t="s">
        <v>4</v>
      </c>
      <c r="AN10" s="49" t="s">
        <v>4</v>
      </c>
      <c r="AO10" s="42" t="s">
        <v>3</v>
      </c>
      <c r="AP10" s="42" t="s">
        <v>3</v>
      </c>
      <c r="AQ10" s="42" t="s">
        <v>3</v>
      </c>
      <c r="AR10" s="42" t="s">
        <v>3</v>
      </c>
      <c r="AS10" s="43" t="s">
        <v>3</v>
      </c>
      <c r="AT10" s="43" t="s">
        <v>6</v>
      </c>
      <c r="AU10" s="43" t="s">
        <v>6</v>
      </c>
      <c r="AV10" s="43" t="s">
        <v>6</v>
      </c>
      <c r="AW10" s="43" t="s">
        <v>3</v>
      </c>
      <c r="AX10" s="49" t="s">
        <v>4</v>
      </c>
      <c r="AY10" s="43" t="s">
        <v>3</v>
      </c>
      <c r="AZ10" s="43" t="s">
        <v>3</v>
      </c>
      <c r="BA10" s="49" t="s">
        <v>3</v>
      </c>
      <c r="BB10" s="49" t="s">
        <v>3</v>
      </c>
      <c r="BC10" s="49" t="s">
        <v>3</v>
      </c>
      <c r="BD10" s="43" t="s">
        <v>3</v>
      </c>
      <c r="BE10" s="43" t="s">
        <v>3</v>
      </c>
      <c r="BF10" s="42" t="s">
        <v>10</v>
      </c>
      <c r="BG10" s="43" t="s">
        <v>3</v>
      </c>
      <c r="BH10" s="43" t="s">
        <v>3</v>
      </c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</row>
    <row r="11" spans="1:185" s="44" customFormat="1" ht="33" customHeight="1" thickBot="1" x14ac:dyDescent="0.35">
      <c r="A11" s="9">
        <v>5</v>
      </c>
      <c r="B11" s="10" t="s">
        <v>169</v>
      </c>
      <c r="C11" s="42" t="s">
        <v>3</v>
      </c>
      <c r="D11" s="42" t="s">
        <v>3</v>
      </c>
      <c r="E11" s="76" t="s">
        <v>4</v>
      </c>
      <c r="F11" s="42" t="s">
        <v>4</v>
      </c>
      <c r="G11" s="42" t="s">
        <v>3</v>
      </c>
      <c r="H11" s="42" t="s">
        <v>3</v>
      </c>
      <c r="I11" s="42" t="s">
        <v>4</v>
      </c>
      <c r="J11" s="42" t="s">
        <v>4</v>
      </c>
      <c r="K11" s="42" t="s">
        <v>4</v>
      </c>
      <c r="L11" s="42" t="s">
        <v>4</v>
      </c>
      <c r="M11" s="42" t="s">
        <v>3</v>
      </c>
      <c r="N11" s="42" t="s">
        <v>3</v>
      </c>
      <c r="O11" s="42" t="s">
        <v>3</v>
      </c>
      <c r="P11" s="42" t="s">
        <v>4</v>
      </c>
      <c r="Q11" s="42" t="s">
        <v>4</v>
      </c>
      <c r="R11" s="42" t="s">
        <v>3</v>
      </c>
      <c r="S11" s="42" t="s">
        <v>3</v>
      </c>
      <c r="T11" s="42" t="s">
        <v>4</v>
      </c>
      <c r="U11" s="42" t="s">
        <v>3</v>
      </c>
      <c r="V11" s="42" t="s">
        <v>4</v>
      </c>
      <c r="W11" s="42" t="s">
        <v>4</v>
      </c>
      <c r="X11" s="42" t="s">
        <v>5</v>
      </c>
      <c r="Y11" s="42" t="s">
        <v>5</v>
      </c>
      <c r="Z11" s="42" t="s">
        <v>3</v>
      </c>
      <c r="AA11" s="42" t="s">
        <v>4</v>
      </c>
      <c r="AB11" s="42" t="s">
        <v>3</v>
      </c>
      <c r="AC11" s="42" t="s">
        <v>4</v>
      </c>
      <c r="AD11" s="42" t="s">
        <v>3</v>
      </c>
      <c r="AE11" s="42" t="s">
        <v>4</v>
      </c>
      <c r="AF11" s="42" t="s">
        <v>3</v>
      </c>
      <c r="AG11" s="42" t="s">
        <v>4</v>
      </c>
      <c r="AH11" s="42" t="s">
        <v>4</v>
      </c>
      <c r="AI11" s="42" t="s">
        <v>4</v>
      </c>
      <c r="AJ11" s="42" t="s">
        <v>5</v>
      </c>
      <c r="AK11" s="42" t="s">
        <v>3</v>
      </c>
      <c r="AL11" s="42" t="s">
        <v>3</v>
      </c>
      <c r="AM11" s="42" t="s">
        <v>4</v>
      </c>
      <c r="AN11" s="42" t="s">
        <v>4</v>
      </c>
      <c r="AO11" s="42" t="s">
        <v>3</v>
      </c>
      <c r="AP11" s="42" t="s">
        <v>3</v>
      </c>
      <c r="AQ11" s="42" t="s">
        <v>3</v>
      </c>
      <c r="AR11" s="42" t="s">
        <v>3</v>
      </c>
      <c r="AS11" s="43" t="s">
        <v>3</v>
      </c>
      <c r="AT11" s="43" t="s">
        <v>6</v>
      </c>
      <c r="AU11" s="43" t="s">
        <v>6</v>
      </c>
      <c r="AV11" s="43" t="s">
        <v>6</v>
      </c>
      <c r="AW11" s="43" t="s">
        <v>3</v>
      </c>
      <c r="AX11" s="43" t="s">
        <v>4</v>
      </c>
      <c r="AY11" s="43" t="s">
        <v>3</v>
      </c>
      <c r="AZ11" s="43" t="s">
        <v>3</v>
      </c>
      <c r="BA11" s="43" t="s">
        <v>3</v>
      </c>
      <c r="BB11" s="43" t="s">
        <v>3</v>
      </c>
      <c r="BC11" s="43" t="s">
        <v>3</v>
      </c>
      <c r="BD11" s="43" t="s">
        <v>4</v>
      </c>
      <c r="BE11" s="43" t="s">
        <v>3</v>
      </c>
      <c r="BF11" s="42" t="s">
        <v>10</v>
      </c>
      <c r="BG11" s="43" t="s">
        <v>3</v>
      </c>
      <c r="BH11" s="43" t="s">
        <v>3</v>
      </c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</row>
    <row r="12" spans="1:185" ht="28.5" thickBot="1" x14ac:dyDescent="0.35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59"/>
      <c r="AT12" s="59"/>
      <c r="AU12" s="60"/>
      <c r="AV12" s="60"/>
      <c r="AW12" s="59"/>
      <c r="AX12" s="59"/>
      <c r="AY12" s="61"/>
      <c r="AZ12" s="62"/>
      <c r="BA12" s="63"/>
      <c r="BB12" s="64"/>
      <c r="BC12" s="64"/>
    </row>
    <row r="13" spans="1:185" ht="28.5" thickBot="1" x14ac:dyDescent="0.35">
      <c r="A13" s="58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59"/>
      <c r="AT13" s="59"/>
      <c r="AU13" s="60"/>
      <c r="AV13" s="60"/>
      <c r="AW13" s="59"/>
      <c r="AX13" s="59"/>
      <c r="AY13" s="61"/>
      <c r="AZ13" s="62"/>
      <c r="BA13" s="63"/>
      <c r="BB13" s="64"/>
      <c r="BC13" s="64"/>
    </row>
    <row r="14" spans="1:185" ht="28.5" thickBot="1" x14ac:dyDescent="0.35">
      <c r="A14" s="45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59"/>
      <c r="AT14" s="59"/>
      <c r="AU14" s="60"/>
      <c r="AV14" s="60"/>
      <c r="AW14" s="59"/>
      <c r="AX14" s="59"/>
      <c r="AY14" s="61"/>
      <c r="AZ14" s="62"/>
      <c r="BA14" s="63"/>
      <c r="BB14" s="64"/>
      <c r="BC14" s="64"/>
    </row>
    <row r="15" spans="1:185" ht="28.5" thickBot="1" x14ac:dyDescent="0.35">
      <c r="A15" s="58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59"/>
      <c r="AT15" s="59"/>
      <c r="AU15" s="60"/>
      <c r="AV15" s="60"/>
      <c r="AW15" s="59"/>
      <c r="AX15" s="59"/>
      <c r="AY15" s="61"/>
      <c r="AZ15" s="62"/>
      <c r="BA15" s="63"/>
      <c r="BB15" s="64"/>
      <c r="BC15" s="64"/>
    </row>
    <row r="16" spans="1:185" ht="28.5" thickBot="1" x14ac:dyDescent="0.35">
      <c r="A16" s="4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59"/>
      <c r="AT16" s="59"/>
      <c r="AU16" s="60"/>
      <c r="AV16" s="60"/>
      <c r="AW16" s="59"/>
      <c r="AX16" s="59"/>
      <c r="AY16" s="61"/>
      <c r="AZ16" s="62"/>
      <c r="BA16" s="63"/>
      <c r="BB16" s="64"/>
      <c r="BC16" s="64"/>
    </row>
    <row r="17" spans="1:185" s="66" customFormat="1" ht="25.5" x14ac:dyDescent="0.3">
      <c r="A17" s="45"/>
      <c r="B17" s="6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60"/>
      <c r="AV17" s="60"/>
      <c r="AW17" s="46"/>
      <c r="AX17" s="46"/>
      <c r="AY17" s="46"/>
      <c r="AZ17" s="46"/>
      <c r="BA17" s="46"/>
      <c r="BB17" s="46"/>
      <c r="BC17" s="46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</row>
    <row r="18" spans="1:185" s="69" customFormat="1" ht="27" thickBot="1" x14ac:dyDescent="0.35">
      <c r="A18" s="45"/>
      <c r="B18" s="65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</row>
    <row r="19" spans="1:185" s="66" customFormat="1" ht="28.5" thickBot="1" x14ac:dyDescent="0.35">
      <c r="A19" s="45"/>
      <c r="B19" s="65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8"/>
      <c r="AT19" s="68"/>
      <c r="AU19" s="70"/>
      <c r="AV19" s="71"/>
      <c r="AW19" s="68"/>
      <c r="AX19" s="68"/>
      <c r="AY19" s="68"/>
      <c r="AZ19" s="68"/>
      <c r="BA19" s="68"/>
      <c r="BB19" s="68"/>
      <c r="BC19" s="68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</row>
    <row r="20" spans="1:185" ht="28.5" thickBot="1" x14ac:dyDescent="0.35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2"/>
      <c r="AN20" s="46"/>
      <c r="AO20" s="46"/>
      <c r="AP20" s="46"/>
      <c r="AQ20" s="46"/>
      <c r="AR20" s="46"/>
      <c r="AS20" s="59"/>
      <c r="AT20" s="59"/>
      <c r="AU20" s="60"/>
      <c r="AV20" s="60"/>
      <c r="AW20" s="59"/>
      <c r="AX20" s="59"/>
      <c r="AY20" s="61"/>
      <c r="AZ20" s="62"/>
      <c r="BA20" s="63"/>
      <c r="BB20" s="64"/>
      <c r="BC20" s="64"/>
    </row>
  </sheetData>
  <mergeCells count="21">
    <mergeCell ref="BG2:BH2"/>
    <mergeCell ref="BF2:BF3"/>
    <mergeCell ref="C3:D3"/>
    <mergeCell ref="F3:H3"/>
    <mergeCell ref="Q3:R3"/>
    <mergeCell ref="T3:U3"/>
    <mergeCell ref="W3:Z3"/>
    <mergeCell ref="AA3:AB3"/>
    <mergeCell ref="AC3:AD3"/>
    <mergeCell ref="AS2:AW2"/>
    <mergeCell ref="AX2:AX3"/>
    <mergeCell ref="AY2:AY3"/>
    <mergeCell ref="AZ2:BC2"/>
    <mergeCell ref="BD2:BD3"/>
    <mergeCell ref="BE2:BE3"/>
    <mergeCell ref="AM2:AQ2"/>
    <mergeCell ref="A2:B3"/>
    <mergeCell ref="C2:E2"/>
    <mergeCell ref="F2:P2"/>
    <mergeCell ref="Q2:AI2"/>
    <mergeCell ref="AK2:AL2"/>
  </mergeCells>
  <phoneticPr fontId="22" type="noConversion"/>
  <conditionalFormatting sqref="AM2 F26:M26 F27:P1048576 F21:P25 G4:P4 AN4:AQ4 BD4:BE4 AS4:AY4 D9:D10 T21:AJ1048576 V4:AL4">
    <cfRule type="cellIs" dxfId="1167" priority="382" operator="equal">
      <formula>"C"</formula>
    </cfRule>
  </conditionalFormatting>
  <conditionalFormatting sqref="AR2">
    <cfRule type="cellIs" dxfId="1166" priority="380" operator="equal">
      <formula>"C"</formula>
    </cfRule>
  </conditionalFormatting>
  <conditionalFormatting sqref="AS2">
    <cfRule type="cellIs" dxfId="1165" priority="376" operator="equal">
      <formula>"C"</formula>
    </cfRule>
  </conditionalFormatting>
  <conditionalFormatting sqref="C4:D4">
    <cfRule type="cellIs" dxfId="1164" priority="387" operator="equal">
      <formula>"C"</formula>
    </cfRule>
  </conditionalFormatting>
  <conditionalFormatting sqref="E4">
    <cfRule type="cellIs" dxfId="1163" priority="386" operator="equal">
      <formula>"C"</formula>
    </cfRule>
  </conditionalFormatting>
  <conditionalFormatting sqref="R4">
    <cfRule type="cellIs" dxfId="1162" priority="388" operator="equal">
      <formula>"C"</formula>
    </cfRule>
  </conditionalFormatting>
  <conditionalFormatting sqref="AM4">
    <cfRule type="cellIs" dxfId="1161" priority="383" operator="equal">
      <formula>"C"</formula>
    </cfRule>
  </conditionalFormatting>
  <conditionalFormatting sqref="AR4">
    <cfRule type="cellIs" dxfId="1160" priority="381" operator="equal">
      <formula>"C"</formula>
    </cfRule>
  </conditionalFormatting>
  <conditionalFormatting sqref="A2 A4">
    <cfRule type="cellIs" dxfId="1159" priority="391" operator="equal">
      <formula>"C"</formula>
    </cfRule>
  </conditionalFormatting>
  <conditionalFormatting sqref="B4 AK2">
    <cfRule type="cellIs" dxfId="1158" priority="392" operator="equal">
      <formula>"C"</formula>
    </cfRule>
  </conditionalFormatting>
  <conditionalFormatting sqref="Q2">
    <cfRule type="cellIs" dxfId="1157" priority="389" operator="equal">
      <formula>"C"</formula>
    </cfRule>
  </conditionalFormatting>
  <conditionalFormatting sqref="E21:E1048576">
    <cfRule type="cellIs" dxfId="1156" priority="390" operator="equal">
      <formula>"C"</formula>
    </cfRule>
  </conditionalFormatting>
  <conditionalFormatting sqref="AZ4">
    <cfRule type="cellIs" dxfId="1155" priority="375" operator="equal">
      <formula>"C"</formula>
    </cfRule>
  </conditionalFormatting>
  <conditionalFormatting sqref="AM20">
    <cfRule type="expression" dxfId="1154" priority="360">
      <formula>MOD(ROW(),2)=0</formula>
    </cfRule>
    <cfRule type="expression" dxfId="1153" priority="361">
      <formula>MOD(ROW(),2)=1</formula>
    </cfRule>
    <cfRule type="cellIs" dxfId="1152" priority="362" operator="equal">
      <formula>"C"</formula>
    </cfRule>
  </conditionalFormatting>
  <conditionalFormatting sqref="T4:U4">
    <cfRule type="cellIs" dxfId="1151" priority="359" operator="equal">
      <formula>"C"</formula>
    </cfRule>
  </conditionalFormatting>
  <conditionalFormatting sqref="F4">
    <cfRule type="cellIs" dxfId="1150" priority="358" operator="equal">
      <formula>"C"</formula>
    </cfRule>
  </conditionalFormatting>
  <conditionalFormatting sqref="Q4">
    <cfRule type="cellIs" dxfId="1149" priority="357" operator="equal">
      <formula>"C"</formula>
    </cfRule>
  </conditionalFormatting>
  <conditionalFormatting sqref="S4">
    <cfRule type="cellIs" dxfId="1148" priority="356" operator="equal">
      <formula>"C"</formula>
    </cfRule>
  </conditionalFormatting>
  <conditionalFormatting sqref="BF2:BG2">
    <cfRule type="cellIs" dxfId="1147" priority="355" operator="equal">
      <formula>"C"</formula>
    </cfRule>
  </conditionalFormatting>
  <conditionalFormatting sqref="BF4">
    <cfRule type="cellIs" dxfId="1146" priority="353" operator="equal">
      <formula>"C"</formula>
    </cfRule>
  </conditionalFormatting>
  <conditionalFormatting sqref="BF4">
    <cfRule type="cellIs" dxfId="1145" priority="354" operator="equal">
      <formula>"C"</formula>
    </cfRule>
  </conditionalFormatting>
  <conditionalFormatting sqref="BA4:BC4">
    <cfRule type="cellIs" dxfId="1144" priority="352" operator="equal">
      <formula>"C"</formula>
    </cfRule>
  </conditionalFormatting>
  <conditionalFormatting sqref="AM9:AN10">
    <cfRule type="cellIs" dxfId="1143" priority="351" operator="equal">
      <formula>"C"</formula>
    </cfRule>
  </conditionalFormatting>
  <conditionalFormatting sqref="D9:D10 AM9:AN10">
    <cfRule type="expression" dxfId="1142" priority="350">
      <formula>MOD(ROW(),2)=1</formula>
    </cfRule>
  </conditionalFormatting>
  <conditionalFormatting sqref="D9:D10 AM9:AN10">
    <cfRule type="expression" dxfId="1141" priority="349">
      <formula>MOD(ROW(),2)=0</formula>
    </cfRule>
  </conditionalFormatting>
  <conditionalFormatting sqref="AX9:AX10 BA9:BC10">
    <cfRule type="cellIs" dxfId="1140" priority="345" operator="equal">
      <formula>"C"</formula>
    </cfRule>
  </conditionalFormatting>
  <conditionalFormatting sqref="AX9:AX10 BA9:BC10">
    <cfRule type="expression" dxfId="1139" priority="344">
      <formula>MOD(ROW(),2)=1</formula>
    </cfRule>
  </conditionalFormatting>
  <conditionalFormatting sqref="AX9:AX10 BA9:BC10">
    <cfRule type="expression" dxfId="1138" priority="343">
      <formula>MOD(ROW(),2)=0</formula>
    </cfRule>
  </conditionalFormatting>
  <conditionalFormatting sqref="C6:K6 D7:K7 C7:C10 E9:E10 D8:E8 F8:K10 Q6:R10 T6:W10">
    <cfRule type="cellIs" dxfId="1137" priority="294" operator="equal">
      <formula>"C"</formula>
    </cfRule>
  </conditionalFormatting>
  <conditionalFormatting sqref="C6:D6 D7:D8 C7:C10 AM6:AP6 AM7:AN8 AO7:AP10 AQ6:AS10">
    <cfRule type="expression" dxfId="1136" priority="291">
      <formula>MOD(ROW(),2)=0</formula>
    </cfRule>
    <cfRule type="expression" dxfId="1135" priority="292">
      <formula>MOD(ROW(),2)=1</formula>
    </cfRule>
    <cfRule type="cellIs" dxfId="1134" priority="293" operator="equal">
      <formula>"C"</formula>
    </cfRule>
  </conditionalFormatting>
  <conditionalFormatting sqref="S6:S10">
    <cfRule type="expression" dxfId="1133" priority="288">
      <formula>MOD(ROW(),2)=0</formula>
    </cfRule>
    <cfRule type="expression" dxfId="1132" priority="289">
      <formula>MOD(ROW(),2)=1</formula>
    </cfRule>
    <cfRule type="cellIs" dxfId="1131" priority="290" operator="equal">
      <formula>"C"</formula>
    </cfRule>
  </conditionalFormatting>
  <conditionalFormatting sqref="AK6:AL10">
    <cfRule type="cellIs" dxfId="1130" priority="297" operator="equal">
      <formula>"C"</formula>
    </cfRule>
  </conditionalFormatting>
  <conditionalFormatting sqref="C6:K6 D7:K7 C7:C10 E9:E10 D8:E8 F8:K10 Q6:R10 T6:W10 AK6:AL10">
    <cfRule type="expression" dxfId="1129" priority="295">
      <formula>MOD(ROW(),2)=0</formula>
    </cfRule>
    <cfRule type="expression" dxfId="1128" priority="296">
      <formula>MOD(ROW(),2)=1</formula>
    </cfRule>
  </conditionalFormatting>
  <conditionalFormatting sqref="L6:L10">
    <cfRule type="cellIs" dxfId="1127" priority="285" operator="equal">
      <formula>"C"</formula>
    </cfRule>
  </conditionalFormatting>
  <conditionalFormatting sqref="L6:L10">
    <cfRule type="expression" dxfId="1126" priority="286">
      <formula>MOD(ROW(),2)=0</formula>
    </cfRule>
    <cfRule type="expression" dxfId="1125" priority="287">
      <formula>MOD(ROW(),2)=1</formula>
    </cfRule>
  </conditionalFormatting>
  <conditionalFormatting sqref="M6:N10">
    <cfRule type="cellIs" dxfId="1124" priority="279" operator="equal">
      <formula>"C"</formula>
    </cfRule>
  </conditionalFormatting>
  <conditionalFormatting sqref="M6:N10">
    <cfRule type="expression" dxfId="1123" priority="280">
      <formula>MOD(ROW(),2)=0</formula>
    </cfRule>
    <cfRule type="expression" dxfId="1122" priority="281">
      <formula>MOD(ROW(),2)=1</formula>
    </cfRule>
  </conditionalFormatting>
  <conditionalFormatting sqref="O6:O10">
    <cfRule type="cellIs" dxfId="1121" priority="273" operator="equal">
      <formula>"C"</formula>
    </cfRule>
  </conditionalFormatting>
  <conditionalFormatting sqref="O6:O10">
    <cfRule type="expression" dxfId="1120" priority="274">
      <formula>MOD(ROW(),2)=0</formula>
    </cfRule>
    <cfRule type="expression" dxfId="1119" priority="275">
      <formula>MOD(ROW(),2)=1</formula>
    </cfRule>
  </conditionalFormatting>
  <conditionalFormatting sqref="P6:P10">
    <cfRule type="cellIs" dxfId="1118" priority="270" operator="equal">
      <formula>"C"</formula>
    </cfRule>
  </conditionalFormatting>
  <conditionalFormatting sqref="P6:P10">
    <cfRule type="expression" dxfId="1117" priority="271">
      <formula>MOD(ROW(),2)=0</formula>
    </cfRule>
    <cfRule type="expression" dxfId="1116" priority="272">
      <formula>MOD(ROW(),2)=1</formula>
    </cfRule>
  </conditionalFormatting>
  <conditionalFormatting sqref="AA6:AA10">
    <cfRule type="cellIs" dxfId="1115" priority="265" operator="equal">
      <formula>"C"</formula>
    </cfRule>
  </conditionalFormatting>
  <conditionalFormatting sqref="AA6:AA10">
    <cfRule type="expression" dxfId="1114" priority="266">
      <formula>MOD(ROW(),2)=0</formula>
    </cfRule>
    <cfRule type="expression" dxfId="1113" priority="267">
      <formula>MOD(ROW(),2)=1</formula>
    </cfRule>
  </conditionalFormatting>
  <conditionalFormatting sqref="AA6:AA10">
    <cfRule type="expression" dxfId="1112" priority="268">
      <formula>MOD(ROW(),2)=0</formula>
    </cfRule>
    <cfRule type="expression" dxfId="1111" priority="269">
      <formula>MOD(ROW(),2)=1</formula>
    </cfRule>
  </conditionalFormatting>
  <conditionalFormatting sqref="AB6:AB10">
    <cfRule type="cellIs" dxfId="1110" priority="260" operator="equal">
      <formula>"C"</formula>
    </cfRule>
  </conditionalFormatting>
  <conditionalFormatting sqref="AB6:AB10">
    <cfRule type="expression" dxfId="1109" priority="261">
      <formula>MOD(ROW(),2)=0</formula>
    </cfRule>
    <cfRule type="expression" dxfId="1108" priority="262">
      <formula>MOD(ROW(),2)=1</formula>
    </cfRule>
  </conditionalFormatting>
  <conditionalFormatting sqref="AB6:AB10">
    <cfRule type="expression" dxfId="1107" priority="263">
      <formula>MOD(ROW(),2)=0</formula>
    </cfRule>
    <cfRule type="expression" dxfId="1106" priority="264">
      <formula>MOD(ROW(),2)=1</formula>
    </cfRule>
  </conditionalFormatting>
  <conditionalFormatting sqref="AC6:AC10">
    <cfRule type="cellIs" dxfId="1105" priority="255" operator="equal">
      <formula>"C"</formula>
    </cfRule>
  </conditionalFormatting>
  <conditionalFormatting sqref="AC6:AC10">
    <cfRule type="expression" dxfId="1104" priority="256">
      <formula>MOD(ROW(),2)=0</formula>
    </cfRule>
    <cfRule type="expression" dxfId="1103" priority="257">
      <formula>MOD(ROW(),2)=1</formula>
    </cfRule>
  </conditionalFormatting>
  <conditionalFormatting sqref="AC6:AC10">
    <cfRule type="expression" dxfId="1102" priority="258">
      <formula>MOD(ROW(),2)=0</formula>
    </cfRule>
    <cfRule type="expression" dxfId="1101" priority="259">
      <formula>MOD(ROW(),2)=1</formula>
    </cfRule>
  </conditionalFormatting>
  <conditionalFormatting sqref="AD6:AD10">
    <cfRule type="cellIs" dxfId="1100" priority="250" operator="equal">
      <formula>"C"</formula>
    </cfRule>
  </conditionalFormatting>
  <conditionalFormatting sqref="AD6:AD10">
    <cfRule type="expression" dxfId="1099" priority="251">
      <formula>MOD(ROW(),2)=0</formula>
    </cfRule>
    <cfRule type="expression" dxfId="1098" priority="252">
      <formula>MOD(ROW(),2)=1</formula>
    </cfRule>
  </conditionalFormatting>
  <conditionalFormatting sqref="AD6:AD10">
    <cfRule type="expression" dxfId="1097" priority="253">
      <formula>MOD(ROW(),2)=0</formula>
    </cfRule>
    <cfRule type="expression" dxfId="1096" priority="254">
      <formula>MOD(ROW(),2)=1</formula>
    </cfRule>
  </conditionalFormatting>
  <conditionalFormatting sqref="AE6:AE10">
    <cfRule type="cellIs" dxfId="1095" priority="245" operator="equal">
      <formula>"C"</formula>
    </cfRule>
  </conditionalFormatting>
  <conditionalFormatting sqref="AE6:AE10">
    <cfRule type="expression" dxfId="1094" priority="246">
      <formula>MOD(ROW(),2)=0</formula>
    </cfRule>
    <cfRule type="expression" dxfId="1093" priority="247">
      <formula>MOD(ROW(),2)=1</formula>
    </cfRule>
  </conditionalFormatting>
  <conditionalFormatting sqref="AE6:AE10">
    <cfRule type="expression" dxfId="1092" priority="248">
      <formula>MOD(ROW(),2)=0</formula>
    </cfRule>
    <cfRule type="expression" dxfId="1091" priority="249">
      <formula>MOD(ROW(),2)=1</formula>
    </cfRule>
  </conditionalFormatting>
  <conditionalFormatting sqref="AF6:AF10">
    <cfRule type="cellIs" dxfId="1090" priority="240" operator="equal">
      <formula>"C"</formula>
    </cfRule>
  </conditionalFormatting>
  <conditionalFormatting sqref="AF6:AF10">
    <cfRule type="expression" dxfId="1089" priority="241">
      <formula>MOD(ROW(),2)=0</formula>
    </cfRule>
    <cfRule type="expression" dxfId="1088" priority="242">
      <formula>MOD(ROW(),2)=1</formula>
    </cfRule>
  </conditionalFormatting>
  <conditionalFormatting sqref="AF6:AF10">
    <cfRule type="expression" dxfId="1087" priority="243">
      <formula>MOD(ROW(),2)=0</formula>
    </cfRule>
    <cfRule type="expression" dxfId="1086" priority="244">
      <formula>MOD(ROW(),2)=1</formula>
    </cfRule>
  </conditionalFormatting>
  <conditionalFormatting sqref="AG6:AG10">
    <cfRule type="cellIs" dxfId="1085" priority="235" operator="equal">
      <formula>"C"</formula>
    </cfRule>
  </conditionalFormatting>
  <conditionalFormatting sqref="AG6:AG10">
    <cfRule type="expression" dxfId="1084" priority="236">
      <formula>MOD(ROW(),2)=0</formula>
    </cfRule>
    <cfRule type="expression" dxfId="1083" priority="237">
      <formula>MOD(ROW(),2)=1</formula>
    </cfRule>
  </conditionalFormatting>
  <conditionalFormatting sqref="AG6:AG10">
    <cfRule type="expression" dxfId="1082" priority="238">
      <formula>MOD(ROW(),2)=0</formula>
    </cfRule>
    <cfRule type="expression" dxfId="1081" priority="239">
      <formula>MOD(ROW(),2)=1</formula>
    </cfRule>
  </conditionalFormatting>
  <conditionalFormatting sqref="AH6:AH10">
    <cfRule type="cellIs" dxfId="1080" priority="230" operator="equal">
      <formula>"C"</formula>
    </cfRule>
  </conditionalFormatting>
  <conditionalFormatting sqref="AH6:AH10">
    <cfRule type="expression" dxfId="1079" priority="231">
      <formula>MOD(ROW(),2)=0</formula>
    </cfRule>
    <cfRule type="expression" dxfId="1078" priority="232">
      <formula>MOD(ROW(),2)=1</formula>
    </cfRule>
  </conditionalFormatting>
  <conditionalFormatting sqref="AH6:AH10">
    <cfRule type="expression" dxfId="1077" priority="233">
      <formula>MOD(ROW(),2)=0</formula>
    </cfRule>
    <cfRule type="expression" dxfId="1076" priority="234">
      <formula>MOD(ROW(),2)=1</formula>
    </cfRule>
  </conditionalFormatting>
  <conditionalFormatting sqref="AI6:AI10">
    <cfRule type="cellIs" dxfId="1075" priority="225" operator="equal">
      <formula>"C"</formula>
    </cfRule>
  </conditionalFormatting>
  <conditionalFormatting sqref="AI6:AI10">
    <cfRule type="expression" dxfId="1074" priority="226">
      <formula>MOD(ROW(),2)=0</formula>
    </cfRule>
    <cfRule type="expression" dxfId="1073" priority="227">
      <formula>MOD(ROW(),2)=1</formula>
    </cfRule>
  </conditionalFormatting>
  <conditionalFormatting sqref="AI6:AI10">
    <cfRule type="expression" dxfId="1072" priority="228">
      <formula>MOD(ROW(),2)=0</formula>
    </cfRule>
    <cfRule type="expression" dxfId="1071" priority="229">
      <formula>MOD(ROW(),2)=1</formula>
    </cfRule>
  </conditionalFormatting>
  <conditionalFormatting sqref="AJ6:AJ10">
    <cfRule type="cellIs" dxfId="1070" priority="220" operator="equal">
      <formula>"C"</formula>
    </cfRule>
  </conditionalFormatting>
  <conditionalFormatting sqref="AJ6:AJ10">
    <cfRule type="expression" dxfId="1069" priority="221">
      <formula>MOD(ROW(),2)=0</formula>
    </cfRule>
    <cfRule type="expression" dxfId="1068" priority="222">
      <formula>MOD(ROW(),2)=1</formula>
    </cfRule>
  </conditionalFormatting>
  <conditionalFormatting sqref="AJ6:AJ10">
    <cfRule type="expression" dxfId="1067" priority="223">
      <formula>MOD(ROW(),2)=0</formula>
    </cfRule>
    <cfRule type="expression" dxfId="1066" priority="224">
      <formula>MOD(ROW(),2)=1</formula>
    </cfRule>
  </conditionalFormatting>
  <conditionalFormatting sqref="AT6:AT10">
    <cfRule type="expression" dxfId="1065" priority="217">
      <formula>MOD(ROW(),2)=0</formula>
    </cfRule>
    <cfRule type="expression" dxfId="1064" priority="218">
      <formula>MOD(ROW(),2)=1</formula>
    </cfRule>
    <cfRule type="cellIs" dxfId="1063" priority="219" operator="equal">
      <formula>"C"</formula>
    </cfRule>
  </conditionalFormatting>
  <conditionalFormatting sqref="AU6:AU10">
    <cfRule type="expression" dxfId="1062" priority="214">
      <formula>MOD(ROW(),2)=0</formula>
    </cfRule>
    <cfRule type="expression" dxfId="1061" priority="215">
      <formula>MOD(ROW(),2)=1</formula>
    </cfRule>
    <cfRule type="cellIs" dxfId="1060" priority="216" operator="equal">
      <formula>"C"</formula>
    </cfRule>
  </conditionalFormatting>
  <conditionalFormatting sqref="AV6:AV10">
    <cfRule type="expression" dxfId="1059" priority="211">
      <formula>MOD(ROW(),2)=0</formula>
    </cfRule>
    <cfRule type="expression" dxfId="1058" priority="212">
      <formula>MOD(ROW(),2)=1</formula>
    </cfRule>
    <cfRule type="cellIs" dxfId="1057" priority="213" operator="equal">
      <formula>"C"</formula>
    </cfRule>
  </conditionalFormatting>
  <conditionalFormatting sqref="AW6:AW10">
    <cfRule type="expression" dxfId="1056" priority="208">
      <formula>MOD(ROW(),2)=0</formula>
    </cfRule>
    <cfRule type="expression" dxfId="1055" priority="209">
      <formula>MOD(ROW(),2)=1</formula>
    </cfRule>
    <cfRule type="cellIs" dxfId="1054" priority="210" operator="equal">
      <formula>"C"</formula>
    </cfRule>
  </conditionalFormatting>
  <conditionalFormatting sqref="AX6:AX8">
    <cfRule type="expression" dxfId="1053" priority="205">
      <formula>MOD(ROW(),2)=0</formula>
    </cfRule>
    <cfRule type="expression" dxfId="1052" priority="206">
      <formula>MOD(ROW(),2)=1</formula>
    </cfRule>
    <cfRule type="cellIs" dxfId="1051" priority="207" operator="equal">
      <formula>"C"</formula>
    </cfRule>
  </conditionalFormatting>
  <conditionalFormatting sqref="AY6:AY10">
    <cfRule type="expression" dxfId="1050" priority="202">
      <formula>MOD(ROW(),2)=0</formula>
    </cfRule>
    <cfRule type="expression" dxfId="1049" priority="203">
      <formula>MOD(ROW(),2)=1</formula>
    </cfRule>
    <cfRule type="cellIs" dxfId="1048" priority="204" operator="equal">
      <formula>"C"</formula>
    </cfRule>
  </conditionalFormatting>
  <conditionalFormatting sqref="AZ6:AZ10">
    <cfRule type="expression" dxfId="1047" priority="199">
      <formula>MOD(ROW(),2)=0</formula>
    </cfRule>
    <cfRule type="expression" dxfId="1046" priority="200">
      <formula>MOD(ROW(),2)=1</formula>
    </cfRule>
    <cfRule type="cellIs" dxfId="1045" priority="201" operator="equal">
      <formula>"C"</formula>
    </cfRule>
  </conditionalFormatting>
  <conditionalFormatting sqref="BF6:BF10">
    <cfRule type="expression" dxfId="1044" priority="193">
      <formula>MOD(ROW(),2)=0</formula>
    </cfRule>
    <cfRule type="expression" dxfId="1043" priority="194">
      <formula>MOD(ROW(),2)=1</formula>
    </cfRule>
    <cfRule type="cellIs" dxfId="1042" priority="195" operator="equal">
      <formula>"C"</formula>
    </cfRule>
  </conditionalFormatting>
  <conditionalFormatting sqref="BD6:BE10">
    <cfRule type="expression" dxfId="1041" priority="190">
      <formula>MOD(ROW(),2)=0</formula>
    </cfRule>
    <cfRule type="expression" dxfId="1040" priority="191">
      <formula>MOD(ROW(),2)=1</formula>
    </cfRule>
    <cfRule type="cellIs" dxfId="1039" priority="192" operator="equal">
      <formula>"C"</formula>
    </cfRule>
  </conditionalFormatting>
  <conditionalFormatting sqref="X6:Y10">
    <cfRule type="cellIs" dxfId="1038" priority="187" operator="equal">
      <formula>"C"</formula>
    </cfRule>
  </conditionalFormatting>
  <conditionalFormatting sqref="X6:Y10">
    <cfRule type="expression" dxfId="1037" priority="188">
      <formula>MOD(ROW(),2)=0</formula>
    </cfRule>
    <cfRule type="expression" dxfId="1036" priority="189">
      <formula>MOD(ROW(),2)=1</formula>
    </cfRule>
  </conditionalFormatting>
  <conditionalFormatting sqref="Z6:Z10">
    <cfRule type="cellIs" dxfId="1035" priority="181" operator="equal">
      <formula>"C"</formula>
    </cfRule>
  </conditionalFormatting>
  <conditionalFormatting sqref="Z6:Z10">
    <cfRule type="expression" dxfId="1034" priority="182">
      <formula>MOD(ROW(),2)=0</formula>
    </cfRule>
    <cfRule type="expression" dxfId="1033" priority="183">
      <formula>MOD(ROW(),2)=1</formula>
    </cfRule>
  </conditionalFormatting>
  <conditionalFormatting sqref="BA6:BC8">
    <cfRule type="expression" dxfId="1032" priority="170">
      <formula>MOD(ROW(),2)=0</formula>
    </cfRule>
    <cfRule type="expression" dxfId="1031" priority="171">
      <formula>MOD(ROW(),2)=1</formula>
    </cfRule>
    <cfRule type="cellIs" dxfId="1030" priority="172" operator="equal">
      <formula>"C"</formula>
    </cfRule>
  </conditionalFormatting>
  <conditionalFormatting sqref="BA6:BC8">
    <cfRule type="cellIs" dxfId="1029" priority="169" operator="equal">
      <formula>"C"</formula>
    </cfRule>
  </conditionalFormatting>
  <conditionalFormatting sqref="A8">
    <cfRule type="expression" dxfId="1028" priority="136">
      <formula>MOD(ROW(),2)=0</formula>
    </cfRule>
    <cfRule type="expression" dxfId="1027" priority="137">
      <formula>MOD(ROW(),2)=1</formula>
    </cfRule>
    <cfRule type="cellIs" dxfId="1026" priority="138" operator="equal">
      <formula>"C"</formula>
    </cfRule>
  </conditionalFormatting>
  <conditionalFormatting sqref="B8">
    <cfRule type="expression" dxfId="1025" priority="133">
      <formula>MOD(ROW(),2)=0</formula>
    </cfRule>
    <cfRule type="expression" dxfId="1024" priority="134">
      <formula>MOD(ROW(),2)=1</formula>
    </cfRule>
    <cfRule type="cellIs" dxfId="1023" priority="135" operator="equal">
      <formula>"C"</formula>
    </cfRule>
  </conditionalFormatting>
  <conditionalFormatting sqref="A6">
    <cfRule type="expression" dxfId="1022" priority="160">
      <formula>MOD(ROW(),2)=0</formula>
    </cfRule>
    <cfRule type="expression" dxfId="1021" priority="161">
      <formula>MOD(ROW(),2)=1</formula>
    </cfRule>
    <cfRule type="cellIs" dxfId="1020" priority="162" operator="equal">
      <formula>"C"</formula>
    </cfRule>
  </conditionalFormatting>
  <conditionalFormatting sqref="B6">
    <cfRule type="expression" dxfId="1019" priority="157">
      <formula>MOD(ROW(),2)=0</formula>
    </cfRule>
    <cfRule type="expression" dxfId="1018" priority="158">
      <formula>MOD(ROW(),2)=1</formula>
    </cfRule>
    <cfRule type="cellIs" dxfId="1017" priority="159" operator="equal">
      <formula>"C"</formula>
    </cfRule>
  </conditionalFormatting>
  <conditionalFormatting sqref="A7">
    <cfRule type="expression" dxfId="1016" priority="154">
      <formula>MOD(ROW(),2)=0</formula>
    </cfRule>
    <cfRule type="expression" dxfId="1015" priority="155">
      <formula>MOD(ROW(),2)=1</formula>
    </cfRule>
    <cfRule type="cellIs" dxfId="1014" priority="156" operator="equal">
      <formula>"C"</formula>
    </cfRule>
  </conditionalFormatting>
  <conditionalFormatting sqref="B7">
    <cfRule type="expression" dxfId="1013" priority="151">
      <formula>MOD(ROW(),2)=0</formula>
    </cfRule>
    <cfRule type="expression" dxfId="1012" priority="152">
      <formula>MOD(ROW(),2)=1</formula>
    </cfRule>
    <cfRule type="cellIs" dxfId="1011" priority="153" operator="equal">
      <formula>"C"</formula>
    </cfRule>
  </conditionalFormatting>
  <conditionalFormatting sqref="A9">
    <cfRule type="expression" dxfId="1010" priority="148">
      <formula>MOD(ROW(),2)=0</formula>
    </cfRule>
    <cfRule type="expression" dxfId="1009" priority="149">
      <formula>MOD(ROW(),2)=1</formula>
    </cfRule>
    <cfRule type="cellIs" dxfId="1008" priority="150" operator="equal">
      <formula>"C"</formula>
    </cfRule>
  </conditionalFormatting>
  <conditionalFormatting sqref="B9">
    <cfRule type="expression" dxfId="1007" priority="145">
      <formula>MOD(ROW(),2)=0</formula>
    </cfRule>
    <cfRule type="expression" dxfId="1006" priority="146">
      <formula>MOD(ROW(),2)=1</formula>
    </cfRule>
    <cfRule type="cellIs" dxfId="1005" priority="147" operator="equal">
      <formula>"C"</formula>
    </cfRule>
  </conditionalFormatting>
  <conditionalFormatting sqref="A10:A11">
    <cfRule type="expression" dxfId="1004" priority="142">
      <formula>MOD(ROW(),2)=0</formula>
    </cfRule>
    <cfRule type="expression" dxfId="1003" priority="143">
      <formula>MOD(ROW(),2)=1</formula>
    </cfRule>
    <cfRule type="cellIs" dxfId="1002" priority="144" operator="equal">
      <formula>"C"</formula>
    </cfRule>
  </conditionalFormatting>
  <conditionalFormatting sqref="B10">
    <cfRule type="expression" dxfId="1001" priority="139">
      <formula>MOD(ROW(),2)=0</formula>
    </cfRule>
    <cfRule type="expression" dxfId="1000" priority="140">
      <formula>MOD(ROW(),2)=1</formula>
    </cfRule>
    <cfRule type="cellIs" dxfId="999" priority="141" operator="equal">
      <formula>"C"</formula>
    </cfRule>
  </conditionalFormatting>
  <conditionalFormatting sqref="BH4">
    <cfRule type="cellIs" dxfId="998" priority="131" operator="equal">
      <formula>"C"</formula>
    </cfRule>
  </conditionalFormatting>
  <conditionalFormatting sqref="BH4">
    <cfRule type="cellIs" dxfId="997" priority="132" operator="equal">
      <formula>"C"</formula>
    </cfRule>
  </conditionalFormatting>
  <conditionalFormatting sqref="BG4">
    <cfRule type="cellIs" dxfId="996" priority="129" operator="equal">
      <formula>"C"</formula>
    </cfRule>
  </conditionalFormatting>
  <conditionalFormatting sqref="BG4">
    <cfRule type="cellIs" dxfId="995" priority="130" operator="equal">
      <formula>"C"</formula>
    </cfRule>
  </conditionalFormatting>
  <conditionalFormatting sqref="BG6:BG10">
    <cfRule type="expression" dxfId="994" priority="126">
      <formula>MOD(ROW(),2)=0</formula>
    </cfRule>
    <cfRule type="expression" dxfId="993" priority="127">
      <formula>MOD(ROW(),2)=1</formula>
    </cfRule>
    <cfRule type="cellIs" dxfId="992" priority="128" operator="equal">
      <formula>"C"</formula>
    </cfRule>
  </conditionalFormatting>
  <conditionalFormatting sqref="BH6:BH10">
    <cfRule type="expression" dxfId="991" priority="123">
      <formula>MOD(ROW(),2)=0</formula>
    </cfRule>
    <cfRule type="expression" dxfId="990" priority="124">
      <formula>MOD(ROW(),2)=1</formula>
    </cfRule>
    <cfRule type="cellIs" dxfId="989" priority="125" operator="equal">
      <formula>"C"</formula>
    </cfRule>
  </conditionalFormatting>
  <conditionalFormatting sqref="A5">
    <cfRule type="cellIs" dxfId="988" priority="122" operator="equal">
      <formula>"C"</formula>
    </cfRule>
  </conditionalFormatting>
  <conditionalFormatting sqref="C11:K11 Q11:R11 T11:W11">
    <cfRule type="cellIs" dxfId="987" priority="118" operator="equal">
      <formula>"C"</formula>
    </cfRule>
  </conditionalFormatting>
  <conditionalFormatting sqref="C11:D11 AM11:AS11">
    <cfRule type="expression" dxfId="986" priority="115">
      <formula>MOD(ROW(),2)=0</formula>
    </cfRule>
    <cfRule type="expression" dxfId="985" priority="116">
      <formula>MOD(ROW(),2)=1</formula>
    </cfRule>
    <cfRule type="cellIs" dxfId="984" priority="117" operator="equal">
      <formula>"C"</formula>
    </cfRule>
  </conditionalFormatting>
  <conditionalFormatting sqref="S11">
    <cfRule type="expression" dxfId="983" priority="112">
      <formula>MOD(ROW(),2)=0</formula>
    </cfRule>
    <cfRule type="expression" dxfId="982" priority="113">
      <formula>MOD(ROW(),2)=1</formula>
    </cfRule>
    <cfRule type="cellIs" dxfId="981" priority="114" operator="equal">
      <formula>"C"</formula>
    </cfRule>
  </conditionalFormatting>
  <conditionalFormatting sqref="AK11:AL11">
    <cfRule type="cellIs" dxfId="980" priority="121" operator="equal">
      <formula>"C"</formula>
    </cfRule>
  </conditionalFormatting>
  <conditionalFormatting sqref="C11:K11 Q11:R11 T11:W11 AK11:AL11">
    <cfRule type="expression" dxfId="979" priority="119">
      <formula>MOD(ROW(),2)=0</formula>
    </cfRule>
    <cfRule type="expression" dxfId="978" priority="120">
      <formula>MOD(ROW(),2)=1</formula>
    </cfRule>
  </conditionalFormatting>
  <conditionalFormatting sqref="L11">
    <cfRule type="cellIs" dxfId="977" priority="109" operator="equal">
      <formula>"C"</formula>
    </cfRule>
  </conditionalFormatting>
  <conditionalFormatting sqref="L11">
    <cfRule type="expression" dxfId="976" priority="110">
      <formula>MOD(ROW(),2)=0</formula>
    </cfRule>
    <cfRule type="expression" dxfId="975" priority="111">
      <formula>MOD(ROW(),2)=1</formula>
    </cfRule>
  </conditionalFormatting>
  <conditionalFormatting sqref="M11:N11">
    <cfRule type="cellIs" dxfId="974" priority="106" operator="equal">
      <formula>"C"</formula>
    </cfRule>
  </conditionalFormatting>
  <conditionalFormatting sqref="M11:N11">
    <cfRule type="expression" dxfId="973" priority="107">
      <formula>MOD(ROW(),2)=0</formula>
    </cfRule>
    <cfRule type="expression" dxfId="972" priority="108">
      <formula>MOD(ROW(),2)=1</formula>
    </cfRule>
  </conditionalFormatting>
  <conditionalFormatting sqref="O11">
    <cfRule type="cellIs" dxfId="971" priority="103" operator="equal">
      <formula>"C"</formula>
    </cfRule>
  </conditionalFormatting>
  <conditionalFormatting sqref="O11">
    <cfRule type="expression" dxfId="970" priority="104">
      <formula>MOD(ROW(),2)=0</formula>
    </cfRule>
    <cfRule type="expression" dxfId="969" priority="105">
      <formula>MOD(ROW(),2)=1</formula>
    </cfRule>
  </conditionalFormatting>
  <conditionalFormatting sqref="P11">
    <cfRule type="cellIs" dxfId="968" priority="100" operator="equal">
      <formula>"C"</formula>
    </cfRule>
  </conditionalFormatting>
  <conditionalFormatting sqref="P11">
    <cfRule type="expression" dxfId="967" priority="101">
      <formula>MOD(ROW(),2)=0</formula>
    </cfRule>
    <cfRule type="expression" dxfId="966" priority="102">
      <formula>MOD(ROW(),2)=1</formula>
    </cfRule>
  </conditionalFormatting>
  <conditionalFormatting sqref="AA11">
    <cfRule type="cellIs" dxfId="965" priority="95" operator="equal">
      <formula>"C"</formula>
    </cfRule>
  </conditionalFormatting>
  <conditionalFormatting sqref="AA11">
    <cfRule type="expression" dxfId="964" priority="96">
      <formula>MOD(ROW(),2)=0</formula>
    </cfRule>
    <cfRule type="expression" dxfId="963" priority="97">
      <formula>MOD(ROW(),2)=1</formula>
    </cfRule>
  </conditionalFormatting>
  <conditionalFormatting sqref="AA11">
    <cfRule type="expression" dxfId="962" priority="98">
      <formula>MOD(ROW(),2)=0</formula>
    </cfRule>
    <cfRule type="expression" dxfId="961" priority="99">
      <formula>MOD(ROW(),2)=1</formula>
    </cfRule>
  </conditionalFormatting>
  <conditionalFormatting sqref="AB11">
    <cfRule type="cellIs" dxfId="960" priority="90" operator="equal">
      <formula>"C"</formula>
    </cfRule>
  </conditionalFormatting>
  <conditionalFormatting sqref="AB11">
    <cfRule type="expression" dxfId="959" priority="91">
      <formula>MOD(ROW(),2)=0</formula>
    </cfRule>
    <cfRule type="expression" dxfId="958" priority="92">
      <formula>MOD(ROW(),2)=1</formula>
    </cfRule>
  </conditionalFormatting>
  <conditionalFormatting sqref="AB11">
    <cfRule type="expression" dxfId="957" priority="93">
      <formula>MOD(ROW(),2)=0</formula>
    </cfRule>
    <cfRule type="expression" dxfId="956" priority="94">
      <formula>MOD(ROW(),2)=1</formula>
    </cfRule>
  </conditionalFormatting>
  <conditionalFormatting sqref="AC11">
    <cfRule type="cellIs" dxfId="955" priority="85" operator="equal">
      <formula>"C"</formula>
    </cfRule>
  </conditionalFormatting>
  <conditionalFormatting sqref="AC11">
    <cfRule type="expression" dxfId="954" priority="86">
      <formula>MOD(ROW(),2)=0</formula>
    </cfRule>
    <cfRule type="expression" dxfId="953" priority="87">
      <formula>MOD(ROW(),2)=1</formula>
    </cfRule>
  </conditionalFormatting>
  <conditionalFormatting sqref="AC11">
    <cfRule type="expression" dxfId="952" priority="88">
      <formula>MOD(ROW(),2)=0</formula>
    </cfRule>
    <cfRule type="expression" dxfId="951" priority="89">
      <formula>MOD(ROW(),2)=1</formula>
    </cfRule>
  </conditionalFormatting>
  <conditionalFormatting sqref="AD11">
    <cfRule type="cellIs" dxfId="950" priority="80" operator="equal">
      <formula>"C"</formula>
    </cfRule>
  </conditionalFormatting>
  <conditionalFormatting sqref="AD11">
    <cfRule type="expression" dxfId="949" priority="81">
      <formula>MOD(ROW(),2)=0</formula>
    </cfRule>
    <cfRule type="expression" dxfId="948" priority="82">
      <formula>MOD(ROW(),2)=1</formula>
    </cfRule>
  </conditionalFormatting>
  <conditionalFormatting sqref="AD11">
    <cfRule type="expression" dxfId="947" priority="83">
      <formula>MOD(ROW(),2)=0</formula>
    </cfRule>
    <cfRule type="expression" dxfId="946" priority="84">
      <formula>MOD(ROW(),2)=1</formula>
    </cfRule>
  </conditionalFormatting>
  <conditionalFormatting sqref="AE11">
    <cfRule type="cellIs" dxfId="945" priority="75" operator="equal">
      <formula>"C"</formula>
    </cfRule>
  </conditionalFormatting>
  <conditionalFormatting sqref="AE11">
    <cfRule type="expression" dxfId="944" priority="76">
      <formula>MOD(ROW(),2)=0</formula>
    </cfRule>
    <cfRule type="expression" dxfId="943" priority="77">
      <formula>MOD(ROW(),2)=1</formula>
    </cfRule>
  </conditionalFormatting>
  <conditionalFormatting sqref="AE11">
    <cfRule type="expression" dxfId="942" priority="78">
      <formula>MOD(ROW(),2)=0</formula>
    </cfRule>
    <cfRule type="expression" dxfId="941" priority="79">
      <formula>MOD(ROW(),2)=1</formula>
    </cfRule>
  </conditionalFormatting>
  <conditionalFormatting sqref="AF11">
    <cfRule type="cellIs" dxfId="940" priority="70" operator="equal">
      <formula>"C"</formula>
    </cfRule>
  </conditionalFormatting>
  <conditionalFormatting sqref="AF11">
    <cfRule type="expression" dxfId="939" priority="71">
      <formula>MOD(ROW(),2)=0</formula>
    </cfRule>
    <cfRule type="expression" dxfId="938" priority="72">
      <formula>MOD(ROW(),2)=1</formula>
    </cfRule>
  </conditionalFormatting>
  <conditionalFormatting sqref="AF11">
    <cfRule type="expression" dxfId="937" priority="73">
      <formula>MOD(ROW(),2)=0</formula>
    </cfRule>
    <cfRule type="expression" dxfId="936" priority="74">
      <formula>MOD(ROW(),2)=1</formula>
    </cfRule>
  </conditionalFormatting>
  <conditionalFormatting sqref="AG11">
    <cfRule type="cellIs" dxfId="935" priority="65" operator="equal">
      <formula>"C"</formula>
    </cfRule>
  </conditionalFormatting>
  <conditionalFormatting sqref="AG11">
    <cfRule type="expression" dxfId="934" priority="66">
      <formula>MOD(ROW(),2)=0</formula>
    </cfRule>
    <cfRule type="expression" dxfId="933" priority="67">
      <formula>MOD(ROW(),2)=1</formula>
    </cfRule>
  </conditionalFormatting>
  <conditionalFormatting sqref="AG11">
    <cfRule type="expression" dxfId="932" priority="68">
      <formula>MOD(ROW(),2)=0</formula>
    </cfRule>
    <cfRule type="expression" dxfId="931" priority="69">
      <formula>MOD(ROW(),2)=1</formula>
    </cfRule>
  </conditionalFormatting>
  <conditionalFormatting sqref="AH11">
    <cfRule type="cellIs" dxfId="930" priority="60" operator="equal">
      <formula>"C"</formula>
    </cfRule>
  </conditionalFormatting>
  <conditionalFormatting sqref="AH11">
    <cfRule type="expression" dxfId="929" priority="61">
      <formula>MOD(ROW(),2)=0</formula>
    </cfRule>
    <cfRule type="expression" dxfId="928" priority="62">
      <formula>MOD(ROW(),2)=1</formula>
    </cfRule>
  </conditionalFormatting>
  <conditionalFormatting sqref="AH11">
    <cfRule type="expression" dxfId="927" priority="63">
      <formula>MOD(ROW(),2)=0</formula>
    </cfRule>
    <cfRule type="expression" dxfId="926" priority="64">
      <formula>MOD(ROW(),2)=1</formula>
    </cfRule>
  </conditionalFormatting>
  <conditionalFormatting sqref="AI11">
    <cfRule type="cellIs" dxfId="925" priority="55" operator="equal">
      <formula>"C"</formula>
    </cfRule>
  </conditionalFormatting>
  <conditionalFormatting sqref="AI11">
    <cfRule type="expression" dxfId="924" priority="56">
      <formula>MOD(ROW(),2)=0</formula>
    </cfRule>
    <cfRule type="expression" dxfId="923" priority="57">
      <formula>MOD(ROW(),2)=1</formula>
    </cfRule>
  </conditionalFormatting>
  <conditionalFormatting sqref="AI11">
    <cfRule type="expression" dxfId="922" priority="58">
      <formula>MOD(ROW(),2)=0</formula>
    </cfRule>
    <cfRule type="expression" dxfId="921" priority="59">
      <formula>MOD(ROW(),2)=1</formula>
    </cfRule>
  </conditionalFormatting>
  <conditionalFormatting sqref="AJ11">
    <cfRule type="cellIs" dxfId="920" priority="50" operator="equal">
      <formula>"C"</formula>
    </cfRule>
  </conditionalFormatting>
  <conditionalFormatting sqref="AJ11">
    <cfRule type="expression" dxfId="919" priority="51">
      <formula>MOD(ROW(),2)=0</formula>
    </cfRule>
    <cfRule type="expression" dxfId="918" priority="52">
      <formula>MOD(ROW(),2)=1</formula>
    </cfRule>
  </conditionalFormatting>
  <conditionalFormatting sqref="AJ11">
    <cfRule type="expression" dxfId="917" priority="53">
      <formula>MOD(ROW(),2)=0</formula>
    </cfRule>
    <cfRule type="expression" dxfId="916" priority="54">
      <formula>MOD(ROW(),2)=1</formula>
    </cfRule>
  </conditionalFormatting>
  <conditionalFormatting sqref="AT11">
    <cfRule type="expression" dxfId="915" priority="47">
      <formula>MOD(ROW(),2)=0</formula>
    </cfRule>
    <cfRule type="expression" dxfId="914" priority="48">
      <formula>MOD(ROW(),2)=1</formula>
    </cfRule>
    <cfRule type="cellIs" dxfId="913" priority="49" operator="equal">
      <formula>"C"</formula>
    </cfRule>
  </conditionalFormatting>
  <conditionalFormatting sqref="AU11">
    <cfRule type="expression" dxfId="912" priority="44">
      <formula>MOD(ROW(),2)=0</formula>
    </cfRule>
    <cfRule type="expression" dxfId="911" priority="45">
      <formula>MOD(ROW(),2)=1</formula>
    </cfRule>
    <cfRule type="cellIs" dxfId="910" priority="46" operator="equal">
      <formula>"C"</formula>
    </cfRule>
  </conditionalFormatting>
  <conditionalFormatting sqref="AV11">
    <cfRule type="expression" dxfId="909" priority="41">
      <formula>MOD(ROW(),2)=0</formula>
    </cfRule>
    <cfRule type="expression" dxfId="908" priority="42">
      <formula>MOD(ROW(),2)=1</formula>
    </cfRule>
    <cfRule type="cellIs" dxfId="907" priority="43" operator="equal">
      <formula>"C"</formula>
    </cfRule>
  </conditionalFormatting>
  <conditionalFormatting sqref="AW11">
    <cfRule type="expression" dxfId="906" priority="38">
      <formula>MOD(ROW(),2)=0</formula>
    </cfRule>
    <cfRule type="expression" dxfId="905" priority="39">
      <formula>MOD(ROW(),2)=1</formula>
    </cfRule>
    <cfRule type="cellIs" dxfId="904" priority="40" operator="equal">
      <formula>"C"</formula>
    </cfRule>
  </conditionalFormatting>
  <conditionalFormatting sqref="AX11">
    <cfRule type="expression" dxfId="903" priority="35">
      <formula>MOD(ROW(),2)=0</formula>
    </cfRule>
    <cfRule type="expression" dxfId="902" priority="36">
      <formula>MOD(ROW(),2)=1</formula>
    </cfRule>
    <cfRule type="cellIs" dxfId="901" priority="37" operator="equal">
      <formula>"C"</formula>
    </cfRule>
  </conditionalFormatting>
  <conditionalFormatting sqref="AY11">
    <cfRule type="expression" dxfId="900" priority="32">
      <formula>MOD(ROW(),2)=0</formula>
    </cfRule>
    <cfRule type="expression" dxfId="899" priority="33">
      <formula>MOD(ROW(),2)=1</formula>
    </cfRule>
    <cfRule type="cellIs" dxfId="898" priority="34" operator="equal">
      <formula>"C"</formula>
    </cfRule>
  </conditionalFormatting>
  <conditionalFormatting sqref="AZ11">
    <cfRule type="expression" dxfId="897" priority="29">
      <formula>MOD(ROW(),2)=0</formula>
    </cfRule>
    <cfRule type="expression" dxfId="896" priority="30">
      <formula>MOD(ROW(),2)=1</formula>
    </cfRule>
    <cfRule type="cellIs" dxfId="895" priority="31" operator="equal">
      <formula>"C"</formula>
    </cfRule>
  </conditionalFormatting>
  <conditionalFormatting sqref="BF11">
    <cfRule type="expression" dxfId="894" priority="26">
      <formula>MOD(ROW(),2)=0</formula>
    </cfRule>
    <cfRule type="expression" dxfId="893" priority="27">
      <formula>MOD(ROW(),2)=1</formula>
    </cfRule>
    <cfRule type="cellIs" dxfId="892" priority="28" operator="equal">
      <formula>"C"</formula>
    </cfRule>
  </conditionalFormatting>
  <conditionalFormatting sqref="BD11:BE11">
    <cfRule type="expression" dxfId="891" priority="23">
      <formula>MOD(ROW(),2)=0</formula>
    </cfRule>
    <cfRule type="expression" dxfId="890" priority="24">
      <formula>MOD(ROW(),2)=1</formula>
    </cfRule>
    <cfRule type="cellIs" dxfId="889" priority="25" operator="equal">
      <formula>"C"</formula>
    </cfRule>
  </conditionalFormatting>
  <conditionalFormatting sqref="X11:Y11">
    <cfRule type="cellIs" dxfId="888" priority="20" operator="equal">
      <formula>"C"</formula>
    </cfRule>
  </conditionalFormatting>
  <conditionalFormatting sqref="X11:Y11">
    <cfRule type="expression" dxfId="887" priority="21">
      <formula>MOD(ROW(),2)=0</formula>
    </cfRule>
    <cfRule type="expression" dxfId="886" priority="22">
      <formula>MOD(ROW(),2)=1</formula>
    </cfRule>
  </conditionalFormatting>
  <conditionalFormatting sqref="Z11">
    <cfRule type="cellIs" dxfId="885" priority="17" operator="equal">
      <formula>"C"</formula>
    </cfRule>
  </conditionalFormatting>
  <conditionalFormatting sqref="Z11">
    <cfRule type="expression" dxfId="884" priority="18">
      <formula>MOD(ROW(),2)=0</formula>
    </cfRule>
    <cfRule type="expression" dxfId="883" priority="19">
      <formula>MOD(ROW(),2)=1</formula>
    </cfRule>
  </conditionalFormatting>
  <conditionalFormatting sqref="BA11:BC11">
    <cfRule type="expression" dxfId="882" priority="14">
      <formula>MOD(ROW(),2)=0</formula>
    </cfRule>
    <cfRule type="expression" dxfId="881" priority="15">
      <formula>MOD(ROW(),2)=1</formula>
    </cfRule>
    <cfRule type="cellIs" dxfId="880" priority="16" operator="equal">
      <formula>"C"</formula>
    </cfRule>
  </conditionalFormatting>
  <conditionalFormatting sqref="BA11:BC11">
    <cfRule type="cellIs" dxfId="879" priority="13" operator="equal">
      <formula>"C"</formula>
    </cfRule>
  </conditionalFormatting>
  <conditionalFormatting sqref="B11">
    <cfRule type="expression" dxfId="878" priority="7">
      <formula>MOD(ROW(),2)=0</formula>
    </cfRule>
    <cfRule type="expression" dxfId="877" priority="8">
      <formula>MOD(ROW(),2)=1</formula>
    </cfRule>
    <cfRule type="cellIs" dxfId="876" priority="9" operator="equal">
      <formula>"C"</formula>
    </cfRule>
  </conditionalFormatting>
  <conditionalFormatting sqref="BG11">
    <cfRule type="expression" dxfId="875" priority="4">
      <formula>MOD(ROW(),2)=0</formula>
    </cfRule>
    <cfRule type="expression" dxfId="874" priority="5">
      <formula>MOD(ROW(),2)=1</formula>
    </cfRule>
    <cfRule type="cellIs" dxfId="873" priority="6" operator="equal">
      <formula>"C"</formula>
    </cfRule>
  </conditionalFormatting>
  <conditionalFormatting sqref="BH11">
    <cfRule type="expression" dxfId="872" priority="1">
      <formula>MOD(ROW(),2)=0</formula>
    </cfRule>
    <cfRule type="expression" dxfId="871" priority="2">
      <formula>MOD(ROW(),2)=1</formula>
    </cfRule>
    <cfRule type="cellIs" dxfId="870" priority="3" operator="equal">
      <formula>"C"</formula>
    </cfRule>
  </conditionalFormatting>
  <dataValidations count="2">
    <dataValidation type="list" allowBlank="1" showInputMessage="1" showErrorMessage="1" sqref="M19 CG5:CX5 AA6:AJ11">
      <formula1>"●,c,M,-,●*"</formula1>
    </dataValidation>
    <dataValidation type="list" allowBlank="1" showInputMessage="1" showErrorMessage="1" sqref="AM20 N19:AJ19 AK18:AR19 C19:L19 AK6:BE11 BG6:BH11 C6:Z11 F18:AJ18 AM12:AM16">
      <formula1>"●,C,M,-,●*"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32"/>
  <sheetViews>
    <sheetView zoomScale="55" zoomScaleNormal="55" workbookViewId="0">
      <pane xSplit="2" ySplit="4" topLeftCell="C11" activePane="bottomRight" state="frozen"/>
      <selection pane="topRight" activeCell="C1" sqref="C1"/>
      <selection pane="bottomLeft" activeCell="A6" sqref="A6"/>
      <selection pane="bottomRight" activeCell="I46" sqref="I46"/>
    </sheetView>
  </sheetViews>
  <sheetFormatPr defaultColWidth="8.77734375" defaultRowHeight="14.25" x14ac:dyDescent="0.3"/>
  <cols>
    <col min="1" max="1" width="6.109375" style="17" customWidth="1"/>
    <col min="2" max="2" width="32.5546875" style="17" customWidth="1"/>
    <col min="3" max="3" width="11.21875" style="17" customWidth="1"/>
    <col min="4" max="4" width="13.77734375" style="17" customWidth="1"/>
    <col min="5" max="5" width="24" style="17" customWidth="1"/>
    <col min="6" max="6" width="9.33203125" style="17" bestFit="1" customWidth="1"/>
    <col min="7" max="7" width="10.88671875" style="17" bestFit="1" customWidth="1"/>
    <col min="8" max="8" width="16" style="17" customWidth="1"/>
    <col min="9" max="9" width="15.5546875" style="17" customWidth="1"/>
    <col min="10" max="10" width="14.77734375" style="17" customWidth="1"/>
    <col min="11" max="11" width="12.6640625" style="17" customWidth="1"/>
    <col min="12" max="12" width="15" style="17" customWidth="1"/>
    <col min="13" max="14" width="12" style="17" bestFit="1" customWidth="1"/>
    <col min="15" max="15" width="15.5546875" style="17" bestFit="1" customWidth="1"/>
    <col min="16" max="16" width="19.77734375" style="17" customWidth="1"/>
    <col min="17" max="17" width="11.109375" style="17" bestFit="1" customWidth="1"/>
    <col min="18" max="18" width="14.44140625" style="17" customWidth="1"/>
    <col min="19" max="19" width="15.33203125" style="17" customWidth="1"/>
    <col min="20" max="20" width="19.44140625" style="17" bestFit="1" customWidth="1"/>
    <col min="21" max="21" width="15" style="17" customWidth="1"/>
    <col min="22" max="22" width="21.33203125" style="17" customWidth="1"/>
    <col min="23" max="23" width="15.5546875" style="17" customWidth="1"/>
    <col min="24" max="24" width="11.6640625" style="17" customWidth="1"/>
    <col min="25" max="25" width="9.21875" style="17" customWidth="1"/>
    <col min="26" max="26" width="8.77734375" style="17" customWidth="1"/>
    <col min="27" max="27" width="9" style="17" customWidth="1"/>
    <col min="28" max="28" width="10.6640625" style="17" customWidth="1"/>
    <col min="29" max="29" width="16.5546875" style="17" customWidth="1"/>
    <col min="30" max="30" width="13.5546875" style="17" customWidth="1"/>
    <col min="31" max="31" width="13.44140625" style="17" customWidth="1"/>
    <col min="32" max="32" width="17.44140625" style="17" customWidth="1"/>
    <col min="33" max="33" width="19" style="17" customWidth="1"/>
    <col min="34" max="34" width="17.5546875" style="17" bestFit="1" customWidth="1"/>
    <col min="35" max="35" width="21.21875" style="17" customWidth="1"/>
    <col min="36" max="37" width="21.44140625" style="17" customWidth="1"/>
    <col min="38" max="38" width="19.44140625" style="17" customWidth="1"/>
    <col min="39" max="39" width="15.88671875" style="17" customWidth="1"/>
    <col min="40" max="40" width="15.5546875" style="17" customWidth="1"/>
    <col min="41" max="41" width="8.88671875" style="17" customWidth="1"/>
    <col min="42" max="42" width="14.21875" style="17" customWidth="1"/>
    <col min="43" max="43" width="10.6640625" style="17" customWidth="1"/>
    <col min="44" max="44" width="14.21875" style="17" bestFit="1" customWidth="1"/>
    <col min="45" max="45" width="14.21875" style="17" customWidth="1"/>
    <col min="46" max="46" width="14.109375" style="17" bestFit="1" customWidth="1"/>
    <col min="47" max="47" width="17.5546875" style="17" customWidth="1"/>
    <col min="48" max="48" width="17.109375" style="17" bestFit="1" customWidth="1"/>
    <col min="49" max="49" width="18.21875" style="17" customWidth="1"/>
    <col min="50" max="50" width="10.77734375" style="17" customWidth="1"/>
    <col min="51" max="51" width="17.109375" style="17" customWidth="1"/>
    <col min="52" max="52" width="14.21875" style="17" customWidth="1"/>
    <col min="53" max="53" width="24.6640625" style="17" customWidth="1"/>
    <col min="54" max="54" width="26.88671875" style="17" customWidth="1"/>
    <col min="55" max="55" width="23.109375" style="17" customWidth="1"/>
    <col min="56" max="56" width="30.109375" style="17" customWidth="1"/>
    <col min="57" max="57" width="12.6640625" style="17" customWidth="1"/>
    <col min="58" max="58" width="20.5546875" style="17" customWidth="1"/>
    <col min="59" max="59" width="16.109375" style="17" customWidth="1"/>
    <col min="60" max="60" width="21.33203125" style="17" customWidth="1"/>
    <col min="61" max="61" width="18.21875" style="17" customWidth="1"/>
    <col min="62" max="62" width="17.33203125" style="17" customWidth="1"/>
    <col min="63" max="63" width="19.77734375" style="17" customWidth="1"/>
    <col min="64" max="100" width="8.77734375" style="17"/>
    <col min="101" max="101" width="8.77734375" style="17" customWidth="1"/>
    <col min="102" max="16384" width="8.77734375" style="17"/>
  </cols>
  <sheetData>
    <row r="1" spans="1:188" ht="21" thickBot="1" x14ac:dyDescent="0.35">
      <c r="A1" s="15" t="s">
        <v>0</v>
      </c>
      <c r="B1" s="82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</row>
    <row r="2" spans="1:188" s="21" customFormat="1" ht="24.75" x14ac:dyDescent="0.3">
      <c r="A2" s="95"/>
      <c r="B2" s="96"/>
      <c r="C2" s="99" t="s">
        <v>36</v>
      </c>
      <c r="D2" s="99"/>
      <c r="E2" s="99"/>
      <c r="F2" s="100" t="s">
        <v>37</v>
      </c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100" t="s">
        <v>38</v>
      </c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72" t="s">
        <v>39</v>
      </c>
      <c r="AM2" s="101" t="s">
        <v>40</v>
      </c>
      <c r="AN2" s="102"/>
      <c r="AO2" s="101" t="s">
        <v>41</v>
      </c>
      <c r="AP2" s="102"/>
      <c r="AQ2" s="102"/>
      <c r="AR2" s="102"/>
      <c r="AS2" s="102"/>
      <c r="AT2" s="102"/>
      <c r="AU2" s="20" t="s">
        <v>42</v>
      </c>
      <c r="AV2" s="110" t="s">
        <v>43</v>
      </c>
      <c r="AW2" s="111"/>
      <c r="AX2" s="111"/>
      <c r="AY2" s="111"/>
      <c r="AZ2" s="112"/>
      <c r="BA2" s="113" t="s">
        <v>44</v>
      </c>
      <c r="BB2" s="115" t="s">
        <v>45</v>
      </c>
      <c r="BC2" s="117" t="s">
        <v>46</v>
      </c>
      <c r="BD2" s="118"/>
      <c r="BE2" s="118"/>
      <c r="BF2" s="119"/>
      <c r="BG2" s="113" t="s">
        <v>47</v>
      </c>
      <c r="BH2" s="120" t="s">
        <v>48</v>
      </c>
      <c r="BI2" s="122" t="s">
        <v>49</v>
      </c>
      <c r="BJ2" s="123"/>
      <c r="BK2" s="120" t="s">
        <v>179</v>
      </c>
    </row>
    <row r="3" spans="1:188" s="21" customFormat="1" ht="23.25" x14ac:dyDescent="0.3">
      <c r="A3" s="97"/>
      <c r="B3" s="98"/>
      <c r="C3" s="105" t="s">
        <v>50</v>
      </c>
      <c r="D3" s="106"/>
      <c r="E3" s="22" t="s">
        <v>51</v>
      </c>
      <c r="F3" s="105" t="s">
        <v>52</v>
      </c>
      <c r="G3" s="107"/>
      <c r="H3" s="108"/>
      <c r="I3" s="73" t="s">
        <v>53</v>
      </c>
      <c r="J3" s="73" t="s">
        <v>54</v>
      </c>
      <c r="K3" s="24" t="s">
        <v>55</v>
      </c>
      <c r="L3" s="73" t="s">
        <v>56</v>
      </c>
      <c r="M3" s="105" t="s">
        <v>57</v>
      </c>
      <c r="N3" s="106"/>
      <c r="O3" s="73" t="s">
        <v>58</v>
      </c>
      <c r="P3" s="73" t="s">
        <v>59</v>
      </c>
      <c r="Q3" s="73" t="s">
        <v>60</v>
      </c>
      <c r="R3" s="105" t="s">
        <v>61</v>
      </c>
      <c r="S3" s="109"/>
      <c r="T3" s="25" t="s">
        <v>62</v>
      </c>
      <c r="U3" s="105" t="s">
        <v>63</v>
      </c>
      <c r="V3" s="109"/>
      <c r="W3" s="73" t="s">
        <v>64</v>
      </c>
      <c r="X3" s="105" t="s">
        <v>65</v>
      </c>
      <c r="Y3" s="109"/>
      <c r="Z3" s="109"/>
      <c r="AA3" s="109"/>
      <c r="AB3" s="105" t="s">
        <v>66</v>
      </c>
      <c r="AC3" s="109"/>
      <c r="AD3" s="105" t="s">
        <v>67</v>
      </c>
      <c r="AE3" s="106"/>
      <c r="AF3" s="24" t="s">
        <v>68</v>
      </c>
      <c r="AG3" s="74" t="s">
        <v>69</v>
      </c>
      <c r="AH3" s="73" t="s">
        <v>70</v>
      </c>
      <c r="AI3" s="24" t="s">
        <v>71</v>
      </c>
      <c r="AJ3" s="92" t="s">
        <v>72</v>
      </c>
      <c r="AK3" s="73" t="s">
        <v>176</v>
      </c>
      <c r="AL3" s="73" t="s">
        <v>73</v>
      </c>
      <c r="AM3" s="73" t="s">
        <v>74</v>
      </c>
      <c r="AN3" s="73" t="s">
        <v>75</v>
      </c>
      <c r="AO3" s="73" t="s">
        <v>76</v>
      </c>
      <c r="AP3" s="73" t="s">
        <v>77</v>
      </c>
      <c r="AQ3" s="73" t="s">
        <v>78</v>
      </c>
      <c r="AR3" s="73" t="s">
        <v>79</v>
      </c>
      <c r="AS3" s="93" t="s">
        <v>184</v>
      </c>
      <c r="AT3" s="73" t="s">
        <v>80</v>
      </c>
      <c r="AU3" s="27" t="s">
        <v>81</v>
      </c>
      <c r="AV3" s="28" t="s">
        <v>82</v>
      </c>
      <c r="AW3" s="73" t="s">
        <v>83</v>
      </c>
      <c r="AX3" s="29" t="s">
        <v>84</v>
      </c>
      <c r="AY3" s="29" t="s">
        <v>85</v>
      </c>
      <c r="AZ3" s="75" t="s">
        <v>86</v>
      </c>
      <c r="BA3" s="114"/>
      <c r="BB3" s="116"/>
      <c r="BC3" s="31" t="s">
        <v>87</v>
      </c>
      <c r="BD3" s="31" t="s">
        <v>88</v>
      </c>
      <c r="BE3" s="31" t="s">
        <v>89</v>
      </c>
      <c r="BF3" s="31" t="s">
        <v>90</v>
      </c>
      <c r="BG3" s="114"/>
      <c r="BH3" s="121"/>
      <c r="BI3" s="104"/>
      <c r="BJ3" s="98"/>
      <c r="BK3" s="121"/>
    </row>
    <row r="4" spans="1:188" s="40" customFormat="1" ht="42" x14ac:dyDescent="0.3">
      <c r="A4" s="32" t="s">
        <v>1</v>
      </c>
      <c r="B4" s="33" t="s">
        <v>2</v>
      </c>
      <c r="C4" s="34" t="s">
        <v>91</v>
      </c>
      <c r="D4" s="34" t="s">
        <v>92</v>
      </c>
      <c r="E4" s="35" t="s">
        <v>93</v>
      </c>
      <c r="F4" s="34" t="s">
        <v>94</v>
      </c>
      <c r="G4" s="36" t="s">
        <v>95</v>
      </c>
      <c r="H4" s="36" t="s">
        <v>96</v>
      </c>
      <c r="I4" s="34" t="s">
        <v>97</v>
      </c>
      <c r="J4" s="34" t="s">
        <v>98</v>
      </c>
      <c r="K4" s="34" t="s">
        <v>99</v>
      </c>
      <c r="L4" s="37" t="s">
        <v>100</v>
      </c>
      <c r="M4" s="34" t="s">
        <v>186</v>
      </c>
      <c r="N4" s="34" t="s">
        <v>187</v>
      </c>
      <c r="O4" s="34" t="s">
        <v>102</v>
      </c>
      <c r="P4" s="34" t="s">
        <v>103</v>
      </c>
      <c r="Q4" s="34" t="s">
        <v>104</v>
      </c>
      <c r="R4" s="34" t="s">
        <v>105</v>
      </c>
      <c r="S4" s="34" t="s">
        <v>106</v>
      </c>
      <c r="T4" s="34" t="s">
        <v>107</v>
      </c>
      <c r="U4" s="34" t="s">
        <v>108</v>
      </c>
      <c r="V4" s="34" t="s">
        <v>109</v>
      </c>
      <c r="W4" s="34" t="s">
        <v>110</v>
      </c>
      <c r="X4" s="34" t="s">
        <v>111</v>
      </c>
      <c r="Y4" s="34" t="s">
        <v>112</v>
      </c>
      <c r="Z4" s="34" t="s">
        <v>113</v>
      </c>
      <c r="AA4" s="34" t="s">
        <v>114</v>
      </c>
      <c r="AB4" s="34" t="s">
        <v>115</v>
      </c>
      <c r="AC4" s="34" t="s">
        <v>116</v>
      </c>
      <c r="AD4" s="34" t="s">
        <v>117</v>
      </c>
      <c r="AE4" s="34" t="s">
        <v>118</v>
      </c>
      <c r="AF4" s="34" t="s">
        <v>119</v>
      </c>
      <c r="AG4" s="34" t="s">
        <v>120</v>
      </c>
      <c r="AH4" s="34" t="s">
        <v>121</v>
      </c>
      <c r="AI4" s="34" t="s">
        <v>122</v>
      </c>
      <c r="AJ4" s="34" t="s">
        <v>123</v>
      </c>
      <c r="AK4" s="34" t="s">
        <v>177</v>
      </c>
      <c r="AL4" s="34" t="s">
        <v>124</v>
      </c>
      <c r="AM4" s="34" t="s">
        <v>125</v>
      </c>
      <c r="AN4" s="34" t="s">
        <v>126</v>
      </c>
      <c r="AO4" s="34" t="s">
        <v>127</v>
      </c>
      <c r="AP4" s="34" t="s">
        <v>128</v>
      </c>
      <c r="AQ4" s="34" t="s">
        <v>129</v>
      </c>
      <c r="AR4" s="34" t="s">
        <v>130</v>
      </c>
      <c r="AS4" s="34" t="s">
        <v>183</v>
      </c>
      <c r="AT4" s="34" t="s">
        <v>131</v>
      </c>
      <c r="AU4" s="36" t="s">
        <v>132</v>
      </c>
      <c r="AV4" s="38" t="s">
        <v>133</v>
      </c>
      <c r="AW4" s="38" t="s">
        <v>134</v>
      </c>
      <c r="AX4" s="38" t="s">
        <v>135</v>
      </c>
      <c r="AY4" s="38" t="s">
        <v>136</v>
      </c>
      <c r="AZ4" s="38" t="s">
        <v>137</v>
      </c>
      <c r="BA4" s="39" t="s">
        <v>138</v>
      </c>
      <c r="BB4" s="39" t="s">
        <v>139</v>
      </c>
      <c r="BC4" s="39" t="s">
        <v>140</v>
      </c>
      <c r="BD4" s="38" t="s">
        <v>141</v>
      </c>
      <c r="BE4" s="38" t="s">
        <v>142</v>
      </c>
      <c r="BF4" s="38" t="s">
        <v>143</v>
      </c>
      <c r="BG4" s="39" t="s">
        <v>144</v>
      </c>
      <c r="BH4" s="39" t="s">
        <v>145</v>
      </c>
      <c r="BI4" s="33" t="s">
        <v>170</v>
      </c>
      <c r="BJ4" s="33" t="s">
        <v>171</v>
      </c>
      <c r="BK4" s="39" t="s">
        <v>178</v>
      </c>
    </row>
    <row r="5" spans="1:188" s="1" customFormat="1" ht="36" customHeight="1" x14ac:dyDescent="0.3">
      <c r="A5" s="2" t="s">
        <v>153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6"/>
      <c r="CD5" s="3"/>
      <c r="CE5" s="3"/>
      <c r="CF5" s="3"/>
      <c r="CG5" s="3"/>
      <c r="CH5" s="3"/>
      <c r="CI5" s="7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</row>
    <row r="6" spans="1:188" ht="39.950000000000003" customHeight="1" x14ac:dyDescent="0.3">
      <c r="A6" s="4">
        <f>ROW()-5</f>
        <v>1</v>
      </c>
      <c r="B6" s="5" t="s">
        <v>7</v>
      </c>
      <c r="C6" s="42" t="s">
        <v>3</v>
      </c>
      <c r="D6" s="42" t="s">
        <v>3</v>
      </c>
      <c r="E6" s="76" t="s">
        <v>4</v>
      </c>
      <c r="F6" s="42" t="s">
        <v>4</v>
      </c>
      <c r="G6" s="42" t="s">
        <v>3</v>
      </c>
      <c r="H6" s="42" t="s">
        <v>3</v>
      </c>
      <c r="I6" s="42" t="s">
        <v>4</v>
      </c>
      <c r="J6" s="42" t="s">
        <v>4</v>
      </c>
      <c r="K6" s="42" t="s">
        <v>4</v>
      </c>
      <c r="L6" s="42" t="s">
        <v>4</v>
      </c>
      <c r="M6" s="42" t="s">
        <v>3</v>
      </c>
      <c r="N6" s="42" t="s">
        <v>3</v>
      </c>
      <c r="O6" s="42" t="s">
        <v>3</v>
      </c>
      <c r="P6" s="42" t="s">
        <v>3</v>
      </c>
      <c r="Q6" s="81" t="s">
        <v>8</v>
      </c>
      <c r="R6" s="81" t="s">
        <v>4</v>
      </c>
      <c r="S6" s="81" t="s">
        <v>3</v>
      </c>
      <c r="T6" s="42" t="s">
        <v>3</v>
      </c>
      <c r="U6" s="42" t="s">
        <v>4</v>
      </c>
      <c r="V6" s="42" t="s">
        <v>3</v>
      </c>
      <c r="W6" s="42" t="s">
        <v>4</v>
      </c>
      <c r="X6" s="42" t="s">
        <v>4</v>
      </c>
      <c r="Y6" s="42" t="s">
        <v>5</v>
      </c>
      <c r="Z6" s="42" t="s">
        <v>5</v>
      </c>
      <c r="AA6" s="42" t="s">
        <v>5</v>
      </c>
      <c r="AB6" s="42" t="s">
        <v>4</v>
      </c>
      <c r="AC6" s="42" t="s">
        <v>3</v>
      </c>
      <c r="AD6" s="42" t="s">
        <v>4</v>
      </c>
      <c r="AE6" s="42" t="s">
        <v>3</v>
      </c>
      <c r="AF6" s="42" t="s">
        <v>4</v>
      </c>
      <c r="AG6" s="42" t="s">
        <v>3</v>
      </c>
      <c r="AH6" s="42" t="s">
        <v>4</v>
      </c>
      <c r="AI6" s="42" t="s">
        <v>4</v>
      </c>
      <c r="AJ6" s="42" t="s">
        <v>4</v>
      </c>
      <c r="AK6" s="42" t="s">
        <v>3</v>
      </c>
      <c r="AL6" s="42" t="s">
        <v>5</v>
      </c>
      <c r="AM6" s="42" t="s">
        <v>3</v>
      </c>
      <c r="AN6" s="42" t="s">
        <v>3</v>
      </c>
      <c r="AO6" s="42" t="s">
        <v>4</v>
      </c>
      <c r="AP6" s="42" t="s">
        <v>4</v>
      </c>
      <c r="AQ6" s="42" t="s">
        <v>3</v>
      </c>
      <c r="AR6" s="42" t="s">
        <v>3</v>
      </c>
      <c r="AS6" s="42" t="s">
        <v>3</v>
      </c>
      <c r="AT6" s="42" t="s">
        <v>4</v>
      </c>
      <c r="AU6" s="43" t="s">
        <v>3</v>
      </c>
      <c r="AV6" s="43" t="s">
        <v>3</v>
      </c>
      <c r="AW6" s="43" t="s">
        <v>3</v>
      </c>
      <c r="AX6" s="43" t="s">
        <v>6</v>
      </c>
      <c r="AY6" s="43" t="s">
        <v>6</v>
      </c>
      <c r="AZ6" s="43" t="s">
        <v>3</v>
      </c>
      <c r="BA6" s="43" t="s">
        <v>4</v>
      </c>
      <c r="BB6" s="43" t="s">
        <v>3</v>
      </c>
      <c r="BC6" s="43" t="s">
        <v>3</v>
      </c>
      <c r="BD6" s="43" t="s">
        <v>3</v>
      </c>
      <c r="BE6" s="43" t="s">
        <v>3</v>
      </c>
      <c r="BF6" s="43" t="s">
        <v>3</v>
      </c>
      <c r="BG6" s="43" t="s">
        <v>3</v>
      </c>
      <c r="BH6" s="43" t="s">
        <v>4</v>
      </c>
      <c r="BI6" s="43" t="s">
        <v>3</v>
      </c>
      <c r="BJ6" s="43" t="s">
        <v>3</v>
      </c>
      <c r="BK6" s="43" t="s">
        <v>3</v>
      </c>
    </row>
    <row r="7" spans="1:188" ht="39.950000000000003" customHeight="1" x14ac:dyDescent="0.3">
      <c r="A7" s="4">
        <f t="shared" ref="A7:A32" si="0">ROW()-5</f>
        <v>2</v>
      </c>
      <c r="B7" s="5" t="s">
        <v>32</v>
      </c>
      <c r="C7" s="42" t="s">
        <v>4</v>
      </c>
      <c r="D7" s="49" t="s">
        <v>3</v>
      </c>
      <c r="E7" s="76" t="s">
        <v>4</v>
      </c>
      <c r="F7" s="42" t="s">
        <v>4</v>
      </c>
      <c r="G7" s="42" t="s">
        <v>3</v>
      </c>
      <c r="H7" s="42" t="s">
        <v>3</v>
      </c>
      <c r="I7" s="42" t="s">
        <v>4</v>
      </c>
      <c r="J7" s="42" t="s">
        <v>4</v>
      </c>
      <c r="K7" s="42" t="s">
        <v>4</v>
      </c>
      <c r="L7" s="42" t="s">
        <v>4</v>
      </c>
      <c r="M7" s="42" t="s">
        <v>4</v>
      </c>
      <c r="N7" s="42" t="s">
        <v>3</v>
      </c>
      <c r="O7" s="42" t="s">
        <v>4</v>
      </c>
      <c r="P7" s="42" t="s">
        <v>4</v>
      </c>
      <c r="Q7" s="42" t="s">
        <v>4</v>
      </c>
      <c r="R7" s="42" t="s">
        <v>4</v>
      </c>
      <c r="S7" s="81" t="s">
        <v>4</v>
      </c>
      <c r="T7" s="42" t="s">
        <v>4</v>
      </c>
      <c r="U7" s="42" t="s">
        <v>4</v>
      </c>
      <c r="V7" s="42" t="s">
        <v>4</v>
      </c>
      <c r="W7" s="42" t="s">
        <v>4</v>
      </c>
      <c r="X7" s="42" t="s">
        <v>4</v>
      </c>
      <c r="Y7" s="42" t="s">
        <v>5</v>
      </c>
      <c r="Z7" s="42" t="s">
        <v>5</v>
      </c>
      <c r="AA7" s="42" t="s">
        <v>5</v>
      </c>
      <c r="AB7" s="42" t="s">
        <v>4</v>
      </c>
      <c r="AC7" s="42" t="s">
        <v>5</v>
      </c>
      <c r="AD7" s="42" t="s">
        <v>4</v>
      </c>
      <c r="AE7" s="42" t="s">
        <v>4</v>
      </c>
      <c r="AF7" s="42" t="s">
        <v>4</v>
      </c>
      <c r="AG7" s="42" t="s">
        <v>4</v>
      </c>
      <c r="AH7" s="42" t="s">
        <v>4</v>
      </c>
      <c r="AI7" s="42" t="s">
        <v>4</v>
      </c>
      <c r="AJ7" s="42" t="s">
        <v>4</v>
      </c>
      <c r="AK7" s="42" t="s">
        <v>3</v>
      </c>
      <c r="AL7" s="42" t="s">
        <v>5</v>
      </c>
      <c r="AM7" s="49" t="s">
        <v>4</v>
      </c>
      <c r="AN7" s="49" t="s">
        <v>4</v>
      </c>
      <c r="AO7" s="49" t="s">
        <v>4</v>
      </c>
      <c r="AP7" s="49" t="s">
        <v>4</v>
      </c>
      <c r="AQ7" s="42" t="s">
        <v>4</v>
      </c>
      <c r="AR7" s="42" t="s">
        <v>4</v>
      </c>
      <c r="AS7" s="42" t="s">
        <v>3</v>
      </c>
      <c r="AT7" s="42" t="s">
        <v>4</v>
      </c>
      <c r="AU7" s="49" t="s">
        <v>4</v>
      </c>
      <c r="AV7" s="43" t="s">
        <v>6</v>
      </c>
      <c r="AW7" s="43" t="s">
        <v>6</v>
      </c>
      <c r="AX7" s="43" t="s">
        <v>6</v>
      </c>
      <c r="AY7" s="43" t="s">
        <v>6</v>
      </c>
      <c r="AZ7" s="43" t="s">
        <v>6</v>
      </c>
      <c r="BA7" s="49" t="s">
        <v>4</v>
      </c>
      <c r="BB7" s="49" t="s">
        <v>4</v>
      </c>
      <c r="BC7" s="43" t="s">
        <v>3</v>
      </c>
      <c r="BD7" s="43" t="s">
        <v>3</v>
      </c>
      <c r="BE7" s="49" t="s">
        <v>8</v>
      </c>
      <c r="BF7" s="49" t="s">
        <v>8</v>
      </c>
      <c r="BG7" s="49" t="s">
        <v>4</v>
      </c>
      <c r="BH7" s="49" t="s">
        <v>4</v>
      </c>
      <c r="BI7" s="42" t="s">
        <v>10</v>
      </c>
      <c r="BJ7" s="43" t="s">
        <v>3</v>
      </c>
      <c r="BK7" s="43" t="s">
        <v>4</v>
      </c>
    </row>
    <row r="8" spans="1:188" ht="39.950000000000003" customHeight="1" x14ac:dyDescent="0.3">
      <c r="A8" s="4">
        <f t="shared" si="0"/>
        <v>3</v>
      </c>
      <c r="B8" s="5" t="s">
        <v>16</v>
      </c>
      <c r="C8" s="42" t="s">
        <v>3</v>
      </c>
      <c r="D8" s="42" t="s">
        <v>3</v>
      </c>
      <c r="E8" s="76" t="s">
        <v>4</v>
      </c>
      <c r="F8" s="42" t="s">
        <v>4</v>
      </c>
      <c r="G8" s="42" t="s">
        <v>3</v>
      </c>
      <c r="H8" s="42" t="s">
        <v>3</v>
      </c>
      <c r="I8" s="42" t="s">
        <v>4</v>
      </c>
      <c r="J8" s="42" t="s">
        <v>4</v>
      </c>
      <c r="K8" s="42" t="s">
        <v>4</v>
      </c>
      <c r="L8" s="42" t="s">
        <v>4</v>
      </c>
      <c r="M8" s="81" t="s">
        <v>4</v>
      </c>
      <c r="N8" s="42" t="s">
        <v>3</v>
      </c>
      <c r="O8" s="81" t="s">
        <v>4</v>
      </c>
      <c r="P8" s="42" t="s">
        <v>3</v>
      </c>
      <c r="Q8" s="81" t="s">
        <v>4</v>
      </c>
      <c r="R8" s="81" t="s">
        <v>4</v>
      </c>
      <c r="S8" s="81" t="s">
        <v>3</v>
      </c>
      <c r="T8" s="42" t="s">
        <v>3</v>
      </c>
      <c r="U8" s="42" t="s">
        <v>4</v>
      </c>
      <c r="V8" s="42" t="s">
        <v>3</v>
      </c>
      <c r="W8" s="42" t="s">
        <v>4</v>
      </c>
      <c r="X8" s="42" t="s">
        <v>4</v>
      </c>
      <c r="Y8" s="42" t="s">
        <v>5</v>
      </c>
      <c r="Z8" s="42" t="s">
        <v>5</v>
      </c>
      <c r="AA8" s="42" t="s">
        <v>5</v>
      </c>
      <c r="AB8" s="42" t="s">
        <v>4</v>
      </c>
      <c r="AC8" s="42" t="s">
        <v>3</v>
      </c>
      <c r="AD8" s="42" t="s">
        <v>4</v>
      </c>
      <c r="AE8" s="42" t="s">
        <v>3</v>
      </c>
      <c r="AF8" s="42" t="s">
        <v>4</v>
      </c>
      <c r="AG8" s="42" t="s">
        <v>4</v>
      </c>
      <c r="AH8" s="42" t="s">
        <v>4</v>
      </c>
      <c r="AI8" s="42" t="s">
        <v>4</v>
      </c>
      <c r="AJ8" s="42" t="s">
        <v>4</v>
      </c>
      <c r="AK8" s="42" t="s">
        <v>3</v>
      </c>
      <c r="AL8" s="42" t="s">
        <v>5</v>
      </c>
      <c r="AM8" s="42" t="s">
        <v>3</v>
      </c>
      <c r="AN8" s="42" t="s">
        <v>3</v>
      </c>
      <c r="AO8" s="42" t="s">
        <v>4</v>
      </c>
      <c r="AP8" s="42" t="s">
        <v>4</v>
      </c>
      <c r="AQ8" s="42" t="s">
        <v>3</v>
      </c>
      <c r="AR8" s="42" t="s">
        <v>4</v>
      </c>
      <c r="AS8" s="42" t="s">
        <v>4</v>
      </c>
      <c r="AT8" s="42" t="s">
        <v>3</v>
      </c>
      <c r="AU8" s="43" t="s">
        <v>3</v>
      </c>
      <c r="AV8" s="43" t="s">
        <v>3</v>
      </c>
      <c r="AW8" s="43" t="s">
        <v>3</v>
      </c>
      <c r="AX8" s="43" t="s">
        <v>6</v>
      </c>
      <c r="AY8" s="43" t="s">
        <v>6</v>
      </c>
      <c r="AZ8" s="43" t="s">
        <v>3</v>
      </c>
      <c r="BA8" s="43" t="s">
        <v>4</v>
      </c>
      <c r="BB8" s="43" t="s">
        <v>4</v>
      </c>
      <c r="BC8" s="43" t="s">
        <v>3</v>
      </c>
      <c r="BD8" s="43" t="s">
        <v>3</v>
      </c>
      <c r="BE8" s="43" t="s">
        <v>3</v>
      </c>
      <c r="BF8" s="43" t="s">
        <v>3</v>
      </c>
      <c r="BG8" s="43" t="s">
        <v>3</v>
      </c>
      <c r="BH8" s="43" t="s">
        <v>4</v>
      </c>
      <c r="BI8" s="42" t="s">
        <v>147</v>
      </c>
      <c r="BJ8" s="43" t="s">
        <v>3</v>
      </c>
      <c r="BK8" s="43" t="s">
        <v>3</v>
      </c>
    </row>
    <row r="9" spans="1:188" ht="39.950000000000003" customHeight="1" x14ac:dyDescent="0.3">
      <c r="A9" s="4">
        <f t="shared" si="0"/>
        <v>4</v>
      </c>
      <c r="B9" s="5" t="s">
        <v>28</v>
      </c>
      <c r="C9" s="42" t="s">
        <v>3</v>
      </c>
      <c r="D9" s="49" t="s">
        <v>3</v>
      </c>
      <c r="E9" s="76" t="s">
        <v>4</v>
      </c>
      <c r="F9" s="42" t="s">
        <v>4</v>
      </c>
      <c r="G9" s="42" t="s">
        <v>3</v>
      </c>
      <c r="H9" s="42" t="s">
        <v>3</v>
      </c>
      <c r="I9" s="42" t="s">
        <v>4</v>
      </c>
      <c r="J9" s="42" t="s">
        <v>4</v>
      </c>
      <c r="K9" s="42" t="s">
        <v>4</v>
      </c>
      <c r="L9" s="42" t="s">
        <v>4</v>
      </c>
      <c r="M9" s="42" t="s">
        <v>4</v>
      </c>
      <c r="N9" s="42" t="s">
        <v>3</v>
      </c>
      <c r="O9" s="42" t="s">
        <v>4</v>
      </c>
      <c r="P9" s="42" t="s">
        <v>3</v>
      </c>
      <c r="Q9" s="42" t="s">
        <v>4</v>
      </c>
      <c r="R9" s="42" t="s">
        <v>4</v>
      </c>
      <c r="S9" s="42" t="s">
        <v>4</v>
      </c>
      <c r="T9" s="42" t="s">
        <v>4</v>
      </c>
      <c r="U9" s="42" t="s">
        <v>4</v>
      </c>
      <c r="V9" s="42" t="s">
        <v>4</v>
      </c>
      <c r="W9" s="42" t="s">
        <v>4</v>
      </c>
      <c r="X9" s="42" t="s">
        <v>4</v>
      </c>
      <c r="Y9" s="42" t="s">
        <v>5</v>
      </c>
      <c r="Z9" s="42" t="s">
        <v>5</v>
      </c>
      <c r="AA9" s="42" t="s">
        <v>5</v>
      </c>
      <c r="AB9" s="42" t="s">
        <v>4</v>
      </c>
      <c r="AC9" s="42" t="s">
        <v>5</v>
      </c>
      <c r="AD9" s="42" t="s">
        <v>4</v>
      </c>
      <c r="AE9" s="42" t="s">
        <v>3</v>
      </c>
      <c r="AF9" s="42" t="s">
        <v>4</v>
      </c>
      <c r="AG9" s="42" t="s">
        <v>4</v>
      </c>
      <c r="AH9" s="42" t="s">
        <v>4</v>
      </c>
      <c r="AI9" s="42" t="s">
        <v>4</v>
      </c>
      <c r="AJ9" s="42" t="s">
        <v>4</v>
      </c>
      <c r="AK9" s="42" t="s">
        <v>3</v>
      </c>
      <c r="AL9" s="42" t="s">
        <v>5</v>
      </c>
      <c r="AM9" s="49" t="s">
        <v>4</v>
      </c>
      <c r="AN9" s="49" t="s">
        <v>4</v>
      </c>
      <c r="AO9" s="49" t="s">
        <v>4</v>
      </c>
      <c r="AP9" s="49" t="s">
        <v>4</v>
      </c>
      <c r="AQ9" s="42" t="s">
        <v>4</v>
      </c>
      <c r="AR9" s="42" t="s">
        <v>4</v>
      </c>
      <c r="AS9" s="42" t="s">
        <v>4</v>
      </c>
      <c r="AT9" s="42" t="s">
        <v>4</v>
      </c>
      <c r="AU9" s="49" t="s">
        <v>4</v>
      </c>
      <c r="AV9" s="43" t="s">
        <v>6</v>
      </c>
      <c r="AW9" s="43" t="s">
        <v>6</v>
      </c>
      <c r="AX9" s="43" t="s">
        <v>6</v>
      </c>
      <c r="AY9" s="43" t="s">
        <v>6</v>
      </c>
      <c r="AZ9" s="43" t="s">
        <v>6</v>
      </c>
      <c r="BA9" s="49" t="s">
        <v>4</v>
      </c>
      <c r="BB9" s="49" t="s">
        <v>4</v>
      </c>
      <c r="BC9" s="43" t="s">
        <v>3</v>
      </c>
      <c r="BD9" s="43" t="s">
        <v>3</v>
      </c>
      <c r="BE9" s="49" t="s">
        <v>8</v>
      </c>
      <c r="BF9" s="49" t="s">
        <v>8</v>
      </c>
      <c r="BG9" s="49" t="s">
        <v>4</v>
      </c>
      <c r="BH9" s="49" t="s">
        <v>4</v>
      </c>
      <c r="BI9" s="42" t="s">
        <v>10</v>
      </c>
      <c r="BJ9" s="43" t="s">
        <v>3</v>
      </c>
      <c r="BK9" s="43" t="s">
        <v>3</v>
      </c>
    </row>
    <row r="10" spans="1:188" ht="39.950000000000003" customHeight="1" x14ac:dyDescent="0.3">
      <c r="A10" s="4">
        <f t="shared" si="0"/>
        <v>5</v>
      </c>
      <c r="B10" s="14" t="s">
        <v>174</v>
      </c>
      <c r="C10" s="42" t="s">
        <v>4</v>
      </c>
      <c r="D10" s="49" t="s">
        <v>3</v>
      </c>
      <c r="E10" s="76" t="s">
        <v>4</v>
      </c>
      <c r="F10" s="42" t="s">
        <v>4</v>
      </c>
      <c r="G10" s="42" t="s">
        <v>3</v>
      </c>
      <c r="H10" s="42" t="s">
        <v>3</v>
      </c>
      <c r="I10" s="42" t="s">
        <v>4</v>
      </c>
      <c r="J10" s="42" t="s">
        <v>4</v>
      </c>
      <c r="K10" s="42" t="s">
        <v>4</v>
      </c>
      <c r="L10" s="42" t="s">
        <v>4</v>
      </c>
      <c r="M10" s="42" t="s">
        <v>4</v>
      </c>
      <c r="N10" s="42" t="s">
        <v>3</v>
      </c>
      <c r="O10" s="42" t="s">
        <v>4</v>
      </c>
      <c r="P10" s="42" t="s">
        <v>3</v>
      </c>
      <c r="Q10" s="42" t="s">
        <v>4</v>
      </c>
      <c r="R10" s="42" t="s">
        <v>4</v>
      </c>
      <c r="S10" s="42" t="s">
        <v>4</v>
      </c>
      <c r="T10" s="42" t="s">
        <v>4</v>
      </c>
      <c r="U10" s="42" t="s">
        <v>4</v>
      </c>
      <c r="V10" s="42" t="s">
        <v>4</v>
      </c>
      <c r="W10" s="42" t="s">
        <v>4</v>
      </c>
      <c r="X10" s="42" t="s">
        <v>4</v>
      </c>
      <c r="Y10" s="42" t="s">
        <v>5</v>
      </c>
      <c r="Z10" s="42" t="s">
        <v>5</v>
      </c>
      <c r="AA10" s="42" t="s">
        <v>5</v>
      </c>
      <c r="AB10" s="42" t="s">
        <v>4</v>
      </c>
      <c r="AC10" s="42" t="s">
        <v>5</v>
      </c>
      <c r="AD10" s="42" t="s">
        <v>4</v>
      </c>
      <c r="AE10" s="42" t="s">
        <v>4</v>
      </c>
      <c r="AF10" s="42" t="s">
        <v>4</v>
      </c>
      <c r="AG10" s="42" t="s">
        <v>4</v>
      </c>
      <c r="AH10" s="42" t="s">
        <v>4</v>
      </c>
      <c r="AI10" s="42" t="s">
        <v>4</v>
      </c>
      <c r="AJ10" s="42" t="s">
        <v>4</v>
      </c>
      <c r="AK10" s="42" t="s">
        <v>3</v>
      </c>
      <c r="AL10" s="42" t="s">
        <v>5</v>
      </c>
      <c r="AM10" s="49" t="s">
        <v>4</v>
      </c>
      <c r="AN10" s="49" t="s">
        <v>4</v>
      </c>
      <c r="AO10" s="49" t="s">
        <v>4</v>
      </c>
      <c r="AP10" s="49" t="s">
        <v>4</v>
      </c>
      <c r="AQ10" s="42" t="s">
        <v>4</v>
      </c>
      <c r="AR10" s="42" t="s">
        <v>4</v>
      </c>
      <c r="AS10" s="42" t="s">
        <v>3</v>
      </c>
      <c r="AT10" s="42" t="s">
        <v>4</v>
      </c>
      <c r="AU10" s="49" t="s">
        <v>4</v>
      </c>
      <c r="AV10" s="43" t="s">
        <v>6</v>
      </c>
      <c r="AW10" s="43" t="s">
        <v>6</v>
      </c>
      <c r="AX10" s="43" t="s">
        <v>6</v>
      </c>
      <c r="AY10" s="43" t="s">
        <v>6</v>
      </c>
      <c r="AZ10" s="43" t="s">
        <v>6</v>
      </c>
      <c r="BA10" s="49" t="s">
        <v>4</v>
      </c>
      <c r="BB10" s="49" t="s">
        <v>4</v>
      </c>
      <c r="BC10" s="43" t="s">
        <v>3</v>
      </c>
      <c r="BD10" s="43" t="s">
        <v>3</v>
      </c>
      <c r="BE10" s="49" t="s">
        <v>8</v>
      </c>
      <c r="BF10" s="49" t="s">
        <v>8</v>
      </c>
      <c r="BG10" s="49" t="s">
        <v>4</v>
      </c>
      <c r="BH10" s="49" t="s">
        <v>4</v>
      </c>
      <c r="BI10" s="42" t="s">
        <v>10</v>
      </c>
      <c r="BJ10" s="43" t="s">
        <v>3</v>
      </c>
      <c r="BK10" s="43" t="s">
        <v>4</v>
      </c>
    </row>
    <row r="11" spans="1:188" ht="39.950000000000003" customHeight="1" x14ac:dyDescent="0.3">
      <c r="A11" s="4">
        <f t="shared" si="0"/>
        <v>6</v>
      </c>
      <c r="B11" s="14" t="s">
        <v>31</v>
      </c>
      <c r="C11" s="42" t="s">
        <v>3</v>
      </c>
      <c r="D11" s="49" t="s">
        <v>3</v>
      </c>
      <c r="E11" s="76" t="s">
        <v>4</v>
      </c>
      <c r="F11" s="42" t="s">
        <v>4</v>
      </c>
      <c r="G11" s="42" t="s">
        <v>3</v>
      </c>
      <c r="H11" s="42" t="s">
        <v>3</v>
      </c>
      <c r="I11" s="42" t="s">
        <v>4</v>
      </c>
      <c r="J11" s="42" t="s">
        <v>4</v>
      </c>
      <c r="K11" s="42" t="s">
        <v>4</v>
      </c>
      <c r="L11" s="42" t="s">
        <v>4</v>
      </c>
      <c r="M11" s="42" t="s">
        <v>4</v>
      </c>
      <c r="N11" s="42" t="s">
        <v>3</v>
      </c>
      <c r="O11" s="42" t="s">
        <v>4</v>
      </c>
      <c r="P11" s="42" t="s">
        <v>3</v>
      </c>
      <c r="Q11" s="42" t="s">
        <v>4</v>
      </c>
      <c r="R11" s="42" t="s">
        <v>4</v>
      </c>
      <c r="S11" s="42" t="s">
        <v>4</v>
      </c>
      <c r="T11" s="42" t="s">
        <v>4</v>
      </c>
      <c r="U11" s="42" t="s">
        <v>4</v>
      </c>
      <c r="V11" s="42" t="s">
        <v>4</v>
      </c>
      <c r="W11" s="42" t="s">
        <v>4</v>
      </c>
      <c r="X11" s="42" t="s">
        <v>4</v>
      </c>
      <c r="Y11" s="42" t="s">
        <v>5</v>
      </c>
      <c r="Z11" s="42" t="s">
        <v>5</v>
      </c>
      <c r="AA11" s="42" t="s">
        <v>5</v>
      </c>
      <c r="AB11" s="42" t="s">
        <v>4</v>
      </c>
      <c r="AC11" s="42" t="s">
        <v>5</v>
      </c>
      <c r="AD11" s="42" t="s">
        <v>4</v>
      </c>
      <c r="AE11" s="42" t="s">
        <v>3</v>
      </c>
      <c r="AF11" s="42" t="s">
        <v>4</v>
      </c>
      <c r="AG11" s="42" t="s">
        <v>4</v>
      </c>
      <c r="AH11" s="42" t="s">
        <v>4</v>
      </c>
      <c r="AI11" s="42" t="s">
        <v>4</v>
      </c>
      <c r="AJ11" s="42" t="s">
        <v>4</v>
      </c>
      <c r="AK11" s="42" t="s">
        <v>3</v>
      </c>
      <c r="AL11" s="42" t="s">
        <v>5</v>
      </c>
      <c r="AM11" s="49" t="s">
        <v>4</v>
      </c>
      <c r="AN11" s="49" t="s">
        <v>4</v>
      </c>
      <c r="AO11" s="49" t="s">
        <v>4</v>
      </c>
      <c r="AP11" s="49" t="s">
        <v>4</v>
      </c>
      <c r="AQ11" s="42" t="s">
        <v>4</v>
      </c>
      <c r="AR11" s="42" t="s">
        <v>4</v>
      </c>
      <c r="AS11" s="42" t="s">
        <v>3</v>
      </c>
      <c r="AT11" s="42" t="s">
        <v>4</v>
      </c>
      <c r="AU11" s="49" t="s">
        <v>4</v>
      </c>
      <c r="AV11" s="43" t="s">
        <v>6</v>
      </c>
      <c r="AW11" s="43" t="s">
        <v>6</v>
      </c>
      <c r="AX11" s="43" t="s">
        <v>6</v>
      </c>
      <c r="AY11" s="43" t="s">
        <v>6</v>
      </c>
      <c r="AZ11" s="43" t="s">
        <v>6</v>
      </c>
      <c r="BA11" s="49" t="s">
        <v>4</v>
      </c>
      <c r="BB11" s="49" t="s">
        <v>4</v>
      </c>
      <c r="BC11" s="43" t="s">
        <v>3</v>
      </c>
      <c r="BD11" s="43" t="s">
        <v>3</v>
      </c>
      <c r="BE11" s="49" t="s">
        <v>8</v>
      </c>
      <c r="BF11" s="49" t="s">
        <v>8</v>
      </c>
      <c r="BG11" s="49" t="s">
        <v>4</v>
      </c>
      <c r="BH11" s="49" t="s">
        <v>4</v>
      </c>
      <c r="BI11" s="42" t="s">
        <v>10</v>
      </c>
      <c r="BJ11" s="43" t="s">
        <v>3</v>
      </c>
      <c r="BK11" s="43" t="s">
        <v>4</v>
      </c>
    </row>
    <row r="12" spans="1:188" s="66" customFormat="1" ht="39.950000000000003" customHeight="1" x14ac:dyDescent="0.3">
      <c r="A12" s="4">
        <f t="shared" si="0"/>
        <v>7</v>
      </c>
      <c r="B12" s="14" t="s">
        <v>35</v>
      </c>
      <c r="C12" s="42" t="s">
        <v>3</v>
      </c>
      <c r="D12" s="49" t="s">
        <v>3</v>
      </c>
      <c r="E12" s="76" t="s">
        <v>4</v>
      </c>
      <c r="F12" s="42" t="s">
        <v>4</v>
      </c>
      <c r="G12" s="42" t="s">
        <v>3</v>
      </c>
      <c r="H12" s="42" t="s">
        <v>3</v>
      </c>
      <c r="I12" s="42" t="s">
        <v>4</v>
      </c>
      <c r="J12" s="42" t="s">
        <v>4</v>
      </c>
      <c r="K12" s="42" t="s">
        <v>4</v>
      </c>
      <c r="L12" s="42" t="s">
        <v>4</v>
      </c>
      <c r="M12" s="42" t="s">
        <v>4</v>
      </c>
      <c r="N12" s="42" t="s">
        <v>3</v>
      </c>
      <c r="O12" s="42" t="s">
        <v>4</v>
      </c>
      <c r="P12" s="42" t="s">
        <v>3</v>
      </c>
      <c r="Q12" s="42" t="s">
        <v>4</v>
      </c>
      <c r="R12" s="42" t="s">
        <v>4</v>
      </c>
      <c r="S12" s="42" t="s">
        <v>4</v>
      </c>
      <c r="T12" s="42" t="s">
        <v>4</v>
      </c>
      <c r="U12" s="42" t="s">
        <v>4</v>
      </c>
      <c r="V12" s="42" t="s">
        <v>4</v>
      </c>
      <c r="W12" s="42" t="s">
        <v>4</v>
      </c>
      <c r="X12" s="42" t="s">
        <v>4</v>
      </c>
      <c r="Y12" s="42" t="s">
        <v>5</v>
      </c>
      <c r="Z12" s="42" t="s">
        <v>5</v>
      </c>
      <c r="AA12" s="42" t="s">
        <v>5</v>
      </c>
      <c r="AB12" s="42" t="s">
        <v>4</v>
      </c>
      <c r="AC12" s="42" t="s">
        <v>5</v>
      </c>
      <c r="AD12" s="42" t="s">
        <v>4</v>
      </c>
      <c r="AE12" s="42" t="s">
        <v>3</v>
      </c>
      <c r="AF12" s="42" t="s">
        <v>4</v>
      </c>
      <c r="AG12" s="42" t="s">
        <v>4</v>
      </c>
      <c r="AH12" s="42" t="s">
        <v>4</v>
      </c>
      <c r="AI12" s="42" t="s">
        <v>4</v>
      </c>
      <c r="AJ12" s="42" t="s">
        <v>4</v>
      </c>
      <c r="AK12" s="42" t="s">
        <v>3</v>
      </c>
      <c r="AL12" s="42" t="s">
        <v>5</v>
      </c>
      <c r="AM12" s="49" t="s">
        <v>4</v>
      </c>
      <c r="AN12" s="49" t="s">
        <v>4</v>
      </c>
      <c r="AO12" s="49" t="s">
        <v>4</v>
      </c>
      <c r="AP12" s="49" t="s">
        <v>4</v>
      </c>
      <c r="AQ12" s="42" t="s">
        <v>4</v>
      </c>
      <c r="AR12" s="42" t="s">
        <v>4</v>
      </c>
      <c r="AS12" s="42" t="s">
        <v>3</v>
      </c>
      <c r="AT12" s="42" t="s">
        <v>4</v>
      </c>
      <c r="AU12" s="49" t="s">
        <v>4</v>
      </c>
      <c r="AV12" s="43" t="s">
        <v>6</v>
      </c>
      <c r="AW12" s="43" t="s">
        <v>6</v>
      </c>
      <c r="AX12" s="43" t="s">
        <v>6</v>
      </c>
      <c r="AY12" s="43" t="s">
        <v>6</v>
      </c>
      <c r="AZ12" s="43" t="s">
        <v>6</v>
      </c>
      <c r="BA12" s="49" t="s">
        <v>4</v>
      </c>
      <c r="BB12" s="49" t="s">
        <v>4</v>
      </c>
      <c r="BC12" s="43" t="s">
        <v>3</v>
      </c>
      <c r="BD12" s="43" t="s">
        <v>3</v>
      </c>
      <c r="BE12" s="49" t="s">
        <v>8</v>
      </c>
      <c r="BF12" s="49" t="s">
        <v>8</v>
      </c>
      <c r="BG12" s="49" t="s">
        <v>4</v>
      </c>
      <c r="BH12" s="49" t="s">
        <v>4</v>
      </c>
      <c r="BI12" s="42" t="s">
        <v>10</v>
      </c>
      <c r="BJ12" s="43" t="s">
        <v>3</v>
      </c>
      <c r="BK12" s="43" t="s">
        <v>3</v>
      </c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</row>
    <row r="13" spans="1:188" s="66" customFormat="1" ht="39.950000000000003" customHeight="1" x14ac:dyDescent="0.3">
      <c r="A13" s="4">
        <f t="shared" si="0"/>
        <v>8</v>
      </c>
      <c r="B13" s="14" t="s">
        <v>181</v>
      </c>
      <c r="C13" s="42" t="s">
        <v>3</v>
      </c>
      <c r="D13" s="49" t="s">
        <v>3</v>
      </c>
      <c r="E13" s="76" t="s">
        <v>4</v>
      </c>
      <c r="F13" s="42" t="s">
        <v>4</v>
      </c>
      <c r="G13" s="42" t="s">
        <v>3</v>
      </c>
      <c r="H13" s="42" t="s">
        <v>3</v>
      </c>
      <c r="I13" s="42" t="s">
        <v>4</v>
      </c>
      <c r="J13" s="42" t="s">
        <v>4</v>
      </c>
      <c r="K13" s="42" t="s">
        <v>4</v>
      </c>
      <c r="L13" s="42" t="s">
        <v>4</v>
      </c>
      <c r="M13" s="42" t="s">
        <v>4</v>
      </c>
      <c r="N13" s="42" t="s">
        <v>3</v>
      </c>
      <c r="O13" s="42" t="s">
        <v>4</v>
      </c>
      <c r="P13" s="42" t="s">
        <v>3</v>
      </c>
      <c r="Q13" s="42" t="s">
        <v>4</v>
      </c>
      <c r="R13" s="42" t="s">
        <v>4</v>
      </c>
      <c r="S13" s="42" t="s">
        <v>4</v>
      </c>
      <c r="T13" s="42" t="s">
        <v>4</v>
      </c>
      <c r="U13" s="42" t="s">
        <v>4</v>
      </c>
      <c r="V13" s="42" t="s">
        <v>4</v>
      </c>
      <c r="W13" s="42" t="s">
        <v>4</v>
      </c>
      <c r="X13" s="42" t="s">
        <v>4</v>
      </c>
      <c r="Y13" s="42" t="s">
        <v>5</v>
      </c>
      <c r="Z13" s="42" t="s">
        <v>5</v>
      </c>
      <c r="AA13" s="42" t="s">
        <v>5</v>
      </c>
      <c r="AB13" s="42" t="s">
        <v>4</v>
      </c>
      <c r="AC13" s="42" t="s">
        <v>5</v>
      </c>
      <c r="AD13" s="42" t="s">
        <v>4</v>
      </c>
      <c r="AE13" s="42" t="s">
        <v>3</v>
      </c>
      <c r="AF13" s="42" t="s">
        <v>4</v>
      </c>
      <c r="AG13" s="42" t="s">
        <v>4</v>
      </c>
      <c r="AH13" s="42" t="s">
        <v>4</v>
      </c>
      <c r="AI13" s="42" t="s">
        <v>4</v>
      </c>
      <c r="AJ13" s="42" t="s">
        <v>4</v>
      </c>
      <c r="AK13" s="42" t="s">
        <v>3</v>
      </c>
      <c r="AL13" s="42" t="s">
        <v>5</v>
      </c>
      <c r="AM13" s="49" t="s">
        <v>4</v>
      </c>
      <c r="AN13" s="49" t="s">
        <v>4</v>
      </c>
      <c r="AO13" s="49" t="s">
        <v>4</v>
      </c>
      <c r="AP13" s="49" t="s">
        <v>4</v>
      </c>
      <c r="AQ13" s="42" t="s">
        <v>4</v>
      </c>
      <c r="AR13" s="42" t="s">
        <v>4</v>
      </c>
      <c r="AS13" s="42" t="s">
        <v>3</v>
      </c>
      <c r="AT13" s="42" t="s">
        <v>4</v>
      </c>
      <c r="AU13" s="49" t="s">
        <v>4</v>
      </c>
      <c r="AV13" s="43" t="s">
        <v>6</v>
      </c>
      <c r="AW13" s="43" t="s">
        <v>6</v>
      </c>
      <c r="AX13" s="43" t="s">
        <v>6</v>
      </c>
      <c r="AY13" s="43" t="s">
        <v>6</v>
      </c>
      <c r="AZ13" s="43" t="s">
        <v>6</v>
      </c>
      <c r="BA13" s="49" t="s">
        <v>4</v>
      </c>
      <c r="BB13" s="49" t="s">
        <v>4</v>
      </c>
      <c r="BC13" s="43" t="s">
        <v>3</v>
      </c>
      <c r="BD13" s="43" t="s">
        <v>4</v>
      </c>
      <c r="BE13" s="49" t="s">
        <v>8</v>
      </c>
      <c r="BF13" s="49" t="s">
        <v>8</v>
      </c>
      <c r="BG13" s="49" t="s">
        <v>4</v>
      </c>
      <c r="BH13" s="49" t="s">
        <v>4</v>
      </c>
      <c r="BI13" s="43" t="s">
        <v>3</v>
      </c>
      <c r="BJ13" s="42" t="s">
        <v>163</v>
      </c>
      <c r="BK13" s="43" t="s">
        <v>3</v>
      </c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</row>
    <row r="14" spans="1:188" s="66" customFormat="1" ht="39.950000000000003" customHeight="1" x14ac:dyDescent="0.3">
      <c r="A14" s="4">
        <f t="shared" si="0"/>
        <v>9</v>
      </c>
      <c r="B14" s="14" t="s">
        <v>33</v>
      </c>
      <c r="C14" s="42" t="s">
        <v>4</v>
      </c>
      <c r="D14" s="49" t="s">
        <v>3</v>
      </c>
      <c r="E14" s="76" t="s">
        <v>4</v>
      </c>
      <c r="F14" s="42" t="s">
        <v>4</v>
      </c>
      <c r="G14" s="42" t="s">
        <v>3</v>
      </c>
      <c r="H14" s="42" t="s">
        <v>3</v>
      </c>
      <c r="I14" s="42" t="s">
        <v>4</v>
      </c>
      <c r="J14" s="42" t="s">
        <v>4</v>
      </c>
      <c r="K14" s="42" t="s">
        <v>4</v>
      </c>
      <c r="L14" s="42" t="s">
        <v>4</v>
      </c>
      <c r="M14" s="42" t="s">
        <v>4</v>
      </c>
      <c r="N14" s="42" t="s">
        <v>8</v>
      </c>
      <c r="O14" s="42" t="s">
        <v>4</v>
      </c>
      <c r="P14" s="42" t="s">
        <v>3</v>
      </c>
      <c r="Q14" s="42" t="s">
        <v>4</v>
      </c>
      <c r="R14" s="42" t="s">
        <v>4</v>
      </c>
      <c r="S14" s="42" t="s">
        <v>4</v>
      </c>
      <c r="T14" s="42" t="s">
        <v>4</v>
      </c>
      <c r="U14" s="42" t="s">
        <v>4</v>
      </c>
      <c r="V14" s="42" t="s">
        <v>4</v>
      </c>
      <c r="W14" s="42" t="s">
        <v>4</v>
      </c>
      <c r="X14" s="42" t="s">
        <v>4</v>
      </c>
      <c r="Y14" s="42" t="s">
        <v>5</v>
      </c>
      <c r="Z14" s="42" t="s">
        <v>5</v>
      </c>
      <c r="AA14" s="42" t="s">
        <v>5</v>
      </c>
      <c r="AB14" s="42" t="s">
        <v>4</v>
      </c>
      <c r="AC14" s="42" t="s">
        <v>5</v>
      </c>
      <c r="AD14" s="42" t="s">
        <v>4</v>
      </c>
      <c r="AE14" s="42" t="s">
        <v>4</v>
      </c>
      <c r="AF14" s="42" t="s">
        <v>4</v>
      </c>
      <c r="AG14" s="42" t="s">
        <v>4</v>
      </c>
      <c r="AH14" s="42" t="s">
        <v>4</v>
      </c>
      <c r="AI14" s="42" t="s">
        <v>4</v>
      </c>
      <c r="AJ14" s="42" t="s">
        <v>4</v>
      </c>
      <c r="AK14" s="42" t="s">
        <v>3</v>
      </c>
      <c r="AL14" s="42" t="s">
        <v>5</v>
      </c>
      <c r="AM14" s="49" t="s">
        <v>4</v>
      </c>
      <c r="AN14" s="49" t="s">
        <v>4</v>
      </c>
      <c r="AO14" s="49" t="s">
        <v>4</v>
      </c>
      <c r="AP14" s="49" t="s">
        <v>4</v>
      </c>
      <c r="AQ14" s="42" t="s">
        <v>4</v>
      </c>
      <c r="AR14" s="42" t="s">
        <v>4</v>
      </c>
      <c r="AS14" s="42" t="s">
        <v>3</v>
      </c>
      <c r="AT14" s="42" t="s">
        <v>4</v>
      </c>
      <c r="AU14" s="49" t="s">
        <v>4</v>
      </c>
      <c r="AV14" s="43" t="s">
        <v>6</v>
      </c>
      <c r="AW14" s="43" t="s">
        <v>6</v>
      </c>
      <c r="AX14" s="43" t="s">
        <v>6</v>
      </c>
      <c r="AY14" s="43" t="s">
        <v>6</v>
      </c>
      <c r="AZ14" s="43" t="s">
        <v>6</v>
      </c>
      <c r="BA14" s="49" t="s">
        <v>4</v>
      </c>
      <c r="BB14" s="49" t="s">
        <v>4</v>
      </c>
      <c r="BC14" s="43" t="s">
        <v>3</v>
      </c>
      <c r="BD14" s="43" t="s">
        <v>3</v>
      </c>
      <c r="BE14" s="49" t="s">
        <v>8</v>
      </c>
      <c r="BF14" s="49" t="s">
        <v>8</v>
      </c>
      <c r="BG14" s="49" t="s">
        <v>4</v>
      </c>
      <c r="BH14" s="49" t="s">
        <v>4</v>
      </c>
      <c r="BI14" s="42" t="s">
        <v>10</v>
      </c>
      <c r="BJ14" s="42" t="s">
        <v>163</v>
      </c>
      <c r="BK14" s="43" t="s">
        <v>4</v>
      </c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</row>
    <row r="15" spans="1:188" s="69" customFormat="1" ht="39.950000000000003" customHeight="1" x14ac:dyDescent="0.3">
      <c r="A15" s="4">
        <f t="shared" si="0"/>
        <v>10</v>
      </c>
      <c r="B15" s="14" t="s">
        <v>34</v>
      </c>
      <c r="C15" s="42" t="s">
        <v>4</v>
      </c>
      <c r="D15" s="49" t="s">
        <v>3</v>
      </c>
      <c r="E15" s="76" t="s">
        <v>4</v>
      </c>
      <c r="F15" s="42" t="s">
        <v>4</v>
      </c>
      <c r="G15" s="42" t="s">
        <v>3</v>
      </c>
      <c r="H15" s="42" t="s">
        <v>3</v>
      </c>
      <c r="I15" s="42" t="s">
        <v>4</v>
      </c>
      <c r="J15" s="42" t="s">
        <v>4</v>
      </c>
      <c r="K15" s="42" t="s">
        <v>4</v>
      </c>
      <c r="L15" s="42" t="s">
        <v>4</v>
      </c>
      <c r="M15" s="42" t="s">
        <v>4</v>
      </c>
      <c r="N15" s="42" t="s">
        <v>3</v>
      </c>
      <c r="O15" s="42" t="s">
        <v>4</v>
      </c>
      <c r="P15" s="42" t="s">
        <v>3</v>
      </c>
      <c r="Q15" s="42" t="s">
        <v>4</v>
      </c>
      <c r="R15" s="42" t="s">
        <v>4</v>
      </c>
      <c r="S15" s="42" t="s">
        <v>4</v>
      </c>
      <c r="T15" s="42" t="s">
        <v>4</v>
      </c>
      <c r="U15" s="42" t="s">
        <v>4</v>
      </c>
      <c r="V15" s="42" t="s">
        <v>4</v>
      </c>
      <c r="W15" s="42" t="s">
        <v>4</v>
      </c>
      <c r="X15" s="42" t="s">
        <v>4</v>
      </c>
      <c r="Y15" s="42" t="s">
        <v>5</v>
      </c>
      <c r="Z15" s="42" t="s">
        <v>5</v>
      </c>
      <c r="AA15" s="42" t="s">
        <v>5</v>
      </c>
      <c r="AB15" s="42" t="s">
        <v>4</v>
      </c>
      <c r="AC15" s="42" t="s">
        <v>5</v>
      </c>
      <c r="AD15" s="42" t="s">
        <v>4</v>
      </c>
      <c r="AE15" s="42" t="s">
        <v>4</v>
      </c>
      <c r="AF15" s="42" t="s">
        <v>4</v>
      </c>
      <c r="AG15" s="42" t="s">
        <v>4</v>
      </c>
      <c r="AH15" s="42" t="s">
        <v>4</v>
      </c>
      <c r="AI15" s="42" t="s">
        <v>4</v>
      </c>
      <c r="AJ15" s="42" t="s">
        <v>4</v>
      </c>
      <c r="AK15" s="42" t="s">
        <v>3</v>
      </c>
      <c r="AL15" s="42" t="s">
        <v>5</v>
      </c>
      <c r="AM15" s="49" t="s">
        <v>4</v>
      </c>
      <c r="AN15" s="49" t="s">
        <v>4</v>
      </c>
      <c r="AO15" s="49" t="s">
        <v>4</v>
      </c>
      <c r="AP15" s="49" t="s">
        <v>4</v>
      </c>
      <c r="AQ15" s="42" t="s">
        <v>4</v>
      </c>
      <c r="AR15" s="42" t="s">
        <v>4</v>
      </c>
      <c r="AS15" s="42" t="s">
        <v>3</v>
      </c>
      <c r="AT15" s="42" t="s">
        <v>4</v>
      </c>
      <c r="AU15" s="49" t="s">
        <v>4</v>
      </c>
      <c r="AV15" s="43" t="s">
        <v>6</v>
      </c>
      <c r="AW15" s="43" t="s">
        <v>6</v>
      </c>
      <c r="AX15" s="43" t="s">
        <v>6</v>
      </c>
      <c r="AY15" s="43" t="s">
        <v>6</v>
      </c>
      <c r="AZ15" s="43" t="s">
        <v>6</v>
      </c>
      <c r="BA15" s="49" t="s">
        <v>4</v>
      </c>
      <c r="BB15" s="49" t="s">
        <v>4</v>
      </c>
      <c r="BC15" s="43" t="s">
        <v>3</v>
      </c>
      <c r="BD15" s="43" t="s">
        <v>3</v>
      </c>
      <c r="BE15" s="49" t="s">
        <v>8</v>
      </c>
      <c r="BF15" s="49" t="s">
        <v>8</v>
      </c>
      <c r="BG15" s="49" t="s">
        <v>4</v>
      </c>
      <c r="BH15" s="49" t="s">
        <v>4</v>
      </c>
      <c r="BI15" s="42" t="s">
        <v>10</v>
      </c>
      <c r="BJ15" s="43" t="s">
        <v>3</v>
      </c>
      <c r="BK15" s="43" t="s">
        <v>3</v>
      </c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</row>
    <row r="16" spans="1:188" s="50" customFormat="1" ht="39.950000000000003" customHeight="1" x14ac:dyDescent="0.3">
      <c r="A16" s="4">
        <f t="shared" si="0"/>
        <v>11</v>
      </c>
      <c r="B16" s="12" t="s">
        <v>23</v>
      </c>
      <c r="C16" s="42" t="s">
        <v>4</v>
      </c>
      <c r="D16" s="49" t="s">
        <v>3</v>
      </c>
      <c r="E16" s="76" t="s">
        <v>4</v>
      </c>
      <c r="F16" s="42" t="s">
        <v>4</v>
      </c>
      <c r="G16" s="42" t="s">
        <v>3</v>
      </c>
      <c r="H16" s="42" t="s">
        <v>3</v>
      </c>
      <c r="I16" s="42" t="s">
        <v>4</v>
      </c>
      <c r="J16" s="42" t="s">
        <v>4</v>
      </c>
      <c r="K16" s="42" t="s">
        <v>4</v>
      </c>
      <c r="L16" s="42" t="s">
        <v>4</v>
      </c>
      <c r="M16" s="42" t="s">
        <v>4</v>
      </c>
      <c r="N16" s="42" t="s">
        <v>3</v>
      </c>
      <c r="O16" s="42" t="s">
        <v>4</v>
      </c>
      <c r="P16" s="42" t="s">
        <v>3</v>
      </c>
      <c r="Q16" s="42" t="s">
        <v>4</v>
      </c>
      <c r="R16" s="42" t="s">
        <v>4</v>
      </c>
      <c r="S16" s="42" t="s">
        <v>4</v>
      </c>
      <c r="T16" s="42" t="s">
        <v>4</v>
      </c>
      <c r="U16" s="42" t="s">
        <v>4</v>
      </c>
      <c r="V16" s="42" t="s">
        <v>4</v>
      </c>
      <c r="W16" s="42" t="s">
        <v>4</v>
      </c>
      <c r="X16" s="42" t="s">
        <v>4</v>
      </c>
      <c r="Y16" s="42" t="s">
        <v>5</v>
      </c>
      <c r="Z16" s="42" t="s">
        <v>5</v>
      </c>
      <c r="AA16" s="42" t="s">
        <v>5</v>
      </c>
      <c r="AB16" s="42" t="s">
        <v>4</v>
      </c>
      <c r="AC16" s="42" t="s">
        <v>5</v>
      </c>
      <c r="AD16" s="42" t="s">
        <v>4</v>
      </c>
      <c r="AE16" s="42" t="s">
        <v>4</v>
      </c>
      <c r="AF16" s="42" t="s">
        <v>4</v>
      </c>
      <c r="AG16" s="42" t="s">
        <v>4</v>
      </c>
      <c r="AH16" s="42" t="s">
        <v>4</v>
      </c>
      <c r="AI16" s="42" t="s">
        <v>4</v>
      </c>
      <c r="AJ16" s="42" t="s">
        <v>4</v>
      </c>
      <c r="AK16" s="42" t="s">
        <v>3</v>
      </c>
      <c r="AL16" s="42" t="s">
        <v>5</v>
      </c>
      <c r="AM16" s="49" t="s">
        <v>4</v>
      </c>
      <c r="AN16" s="49" t="s">
        <v>4</v>
      </c>
      <c r="AO16" s="49" t="s">
        <v>4</v>
      </c>
      <c r="AP16" s="49" t="s">
        <v>4</v>
      </c>
      <c r="AQ16" s="42" t="s">
        <v>4</v>
      </c>
      <c r="AR16" s="42" t="s">
        <v>4</v>
      </c>
      <c r="AS16" s="42" t="s">
        <v>3</v>
      </c>
      <c r="AT16" s="42" t="s">
        <v>4</v>
      </c>
      <c r="AU16" s="49" t="s">
        <v>4</v>
      </c>
      <c r="AV16" s="43" t="s">
        <v>6</v>
      </c>
      <c r="AW16" s="43" t="s">
        <v>6</v>
      </c>
      <c r="AX16" s="43" t="s">
        <v>6</v>
      </c>
      <c r="AY16" s="43" t="s">
        <v>6</v>
      </c>
      <c r="AZ16" s="43" t="s">
        <v>6</v>
      </c>
      <c r="BA16" s="49" t="s">
        <v>4</v>
      </c>
      <c r="BB16" s="49" t="s">
        <v>4</v>
      </c>
      <c r="BC16" s="43" t="s">
        <v>3</v>
      </c>
      <c r="BD16" s="43" t="s">
        <v>3</v>
      </c>
      <c r="BE16" s="49" t="s">
        <v>8</v>
      </c>
      <c r="BF16" s="49" t="s">
        <v>8</v>
      </c>
      <c r="BG16" s="49" t="s">
        <v>4</v>
      </c>
      <c r="BH16" s="49" t="s">
        <v>4</v>
      </c>
      <c r="BI16" s="42" t="s">
        <v>147</v>
      </c>
      <c r="BJ16" s="42" t="s">
        <v>163</v>
      </c>
      <c r="BK16" s="43" t="s">
        <v>4</v>
      </c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</row>
    <row r="17" spans="1:188" s="50" customFormat="1" ht="39.950000000000003" customHeight="1" x14ac:dyDescent="0.3">
      <c r="A17" s="4">
        <f t="shared" si="0"/>
        <v>12</v>
      </c>
      <c r="B17" s="12" t="s">
        <v>25</v>
      </c>
      <c r="C17" s="42" t="s">
        <v>4</v>
      </c>
      <c r="D17" s="49" t="s">
        <v>3</v>
      </c>
      <c r="E17" s="76" t="s">
        <v>4</v>
      </c>
      <c r="F17" s="42" t="s">
        <v>4</v>
      </c>
      <c r="G17" s="42" t="s">
        <v>3</v>
      </c>
      <c r="H17" s="42" t="s">
        <v>3</v>
      </c>
      <c r="I17" s="42" t="s">
        <v>4</v>
      </c>
      <c r="J17" s="42" t="s">
        <v>4</v>
      </c>
      <c r="K17" s="42" t="s">
        <v>4</v>
      </c>
      <c r="L17" s="42" t="s">
        <v>4</v>
      </c>
      <c r="M17" s="42" t="s">
        <v>4</v>
      </c>
      <c r="N17" s="42" t="s">
        <v>3</v>
      </c>
      <c r="O17" s="42" t="s">
        <v>4</v>
      </c>
      <c r="P17" s="42" t="s">
        <v>3</v>
      </c>
      <c r="Q17" s="42" t="s">
        <v>4</v>
      </c>
      <c r="R17" s="42" t="s">
        <v>4</v>
      </c>
      <c r="S17" s="42" t="s">
        <v>4</v>
      </c>
      <c r="T17" s="42" t="s">
        <v>4</v>
      </c>
      <c r="U17" s="42" t="s">
        <v>4</v>
      </c>
      <c r="V17" s="42" t="s">
        <v>4</v>
      </c>
      <c r="W17" s="42" t="s">
        <v>4</v>
      </c>
      <c r="X17" s="42" t="s">
        <v>4</v>
      </c>
      <c r="Y17" s="42" t="s">
        <v>5</v>
      </c>
      <c r="Z17" s="42" t="s">
        <v>5</v>
      </c>
      <c r="AA17" s="42" t="s">
        <v>5</v>
      </c>
      <c r="AB17" s="42" t="s">
        <v>4</v>
      </c>
      <c r="AC17" s="42" t="s">
        <v>4</v>
      </c>
      <c r="AD17" s="42" t="s">
        <v>4</v>
      </c>
      <c r="AE17" s="42" t="s">
        <v>4</v>
      </c>
      <c r="AF17" s="42" t="s">
        <v>4</v>
      </c>
      <c r="AG17" s="42" t="s">
        <v>4</v>
      </c>
      <c r="AH17" s="42" t="s">
        <v>4</v>
      </c>
      <c r="AI17" s="42" t="s">
        <v>4</v>
      </c>
      <c r="AJ17" s="42" t="s">
        <v>4</v>
      </c>
      <c r="AK17" s="42" t="s">
        <v>3</v>
      </c>
      <c r="AL17" s="42" t="s">
        <v>4</v>
      </c>
      <c r="AM17" s="49" t="s">
        <v>4</v>
      </c>
      <c r="AN17" s="49" t="s">
        <v>4</v>
      </c>
      <c r="AO17" s="49" t="s">
        <v>4</v>
      </c>
      <c r="AP17" s="49" t="s">
        <v>4</v>
      </c>
      <c r="AQ17" s="42" t="s">
        <v>4</v>
      </c>
      <c r="AR17" s="42" t="s">
        <v>4</v>
      </c>
      <c r="AS17" s="42" t="s">
        <v>3</v>
      </c>
      <c r="AT17" s="42" t="s">
        <v>4</v>
      </c>
      <c r="AU17" s="49" t="s">
        <v>4</v>
      </c>
      <c r="AV17" s="43" t="s">
        <v>3</v>
      </c>
      <c r="AW17" s="43" t="s">
        <v>3</v>
      </c>
      <c r="AX17" s="43" t="s">
        <v>3</v>
      </c>
      <c r="AY17" s="43" t="s">
        <v>3</v>
      </c>
      <c r="AZ17" s="43" t="s">
        <v>3</v>
      </c>
      <c r="BA17" s="49" t="s">
        <v>4</v>
      </c>
      <c r="BB17" s="49" t="s">
        <v>4</v>
      </c>
      <c r="BC17" s="43" t="s">
        <v>3</v>
      </c>
      <c r="BD17" s="43" t="s">
        <v>3</v>
      </c>
      <c r="BE17" s="49" t="s">
        <v>4</v>
      </c>
      <c r="BF17" s="49" t="s">
        <v>4</v>
      </c>
      <c r="BG17" s="49" t="s">
        <v>4</v>
      </c>
      <c r="BH17" s="49" t="s">
        <v>4</v>
      </c>
      <c r="BI17" s="42" t="s">
        <v>10</v>
      </c>
      <c r="BJ17" s="42" t="s">
        <v>163</v>
      </c>
      <c r="BK17" s="43" t="s">
        <v>4</v>
      </c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</row>
    <row r="18" spans="1:188" s="50" customFormat="1" ht="39.950000000000003" customHeight="1" x14ac:dyDescent="0.3">
      <c r="A18" s="4">
        <f t="shared" si="0"/>
        <v>13</v>
      </c>
      <c r="B18" s="11" t="s">
        <v>24</v>
      </c>
      <c r="C18" s="42" t="s">
        <v>4</v>
      </c>
      <c r="D18" s="49" t="s">
        <v>3</v>
      </c>
      <c r="E18" s="76" t="s">
        <v>4</v>
      </c>
      <c r="F18" s="42" t="s">
        <v>4</v>
      </c>
      <c r="G18" s="42" t="s">
        <v>3</v>
      </c>
      <c r="H18" s="42" t="s">
        <v>3</v>
      </c>
      <c r="I18" s="42" t="s">
        <v>4</v>
      </c>
      <c r="J18" s="42" t="s">
        <v>4</v>
      </c>
      <c r="K18" s="42" t="s">
        <v>4</v>
      </c>
      <c r="L18" s="42" t="s">
        <v>4</v>
      </c>
      <c r="M18" s="42" t="s">
        <v>4</v>
      </c>
      <c r="N18" s="42" t="s">
        <v>3</v>
      </c>
      <c r="O18" s="42" t="s">
        <v>4</v>
      </c>
      <c r="P18" s="42" t="s">
        <v>3</v>
      </c>
      <c r="Q18" s="42" t="s">
        <v>4</v>
      </c>
      <c r="R18" s="42" t="s">
        <v>4</v>
      </c>
      <c r="S18" s="42" t="s">
        <v>4</v>
      </c>
      <c r="T18" s="42" t="s">
        <v>4</v>
      </c>
      <c r="U18" s="42" t="s">
        <v>4</v>
      </c>
      <c r="V18" s="42" t="s">
        <v>4</v>
      </c>
      <c r="W18" s="42" t="s">
        <v>4</v>
      </c>
      <c r="X18" s="42" t="s">
        <v>4</v>
      </c>
      <c r="Y18" s="42" t="s">
        <v>5</v>
      </c>
      <c r="Z18" s="42" t="s">
        <v>5</v>
      </c>
      <c r="AA18" s="42" t="s">
        <v>5</v>
      </c>
      <c r="AB18" s="42" t="s">
        <v>4</v>
      </c>
      <c r="AC18" s="42" t="s">
        <v>5</v>
      </c>
      <c r="AD18" s="42" t="s">
        <v>4</v>
      </c>
      <c r="AE18" s="42" t="s">
        <v>4</v>
      </c>
      <c r="AF18" s="42" t="s">
        <v>4</v>
      </c>
      <c r="AG18" s="42" t="s">
        <v>4</v>
      </c>
      <c r="AH18" s="42" t="s">
        <v>4</v>
      </c>
      <c r="AI18" s="42" t="s">
        <v>4</v>
      </c>
      <c r="AJ18" s="42" t="s">
        <v>4</v>
      </c>
      <c r="AK18" s="42" t="s">
        <v>3</v>
      </c>
      <c r="AL18" s="42" t="s">
        <v>5</v>
      </c>
      <c r="AM18" s="49" t="s">
        <v>4</v>
      </c>
      <c r="AN18" s="49" t="s">
        <v>4</v>
      </c>
      <c r="AO18" s="49" t="s">
        <v>4</v>
      </c>
      <c r="AP18" s="49" t="s">
        <v>4</v>
      </c>
      <c r="AQ18" s="42" t="s">
        <v>4</v>
      </c>
      <c r="AR18" s="42" t="s">
        <v>4</v>
      </c>
      <c r="AS18" s="42" t="s">
        <v>3</v>
      </c>
      <c r="AT18" s="42" t="s">
        <v>4</v>
      </c>
      <c r="AU18" s="49" t="s">
        <v>4</v>
      </c>
      <c r="AV18" s="43" t="s">
        <v>6</v>
      </c>
      <c r="AW18" s="43" t="s">
        <v>6</v>
      </c>
      <c r="AX18" s="43" t="s">
        <v>6</v>
      </c>
      <c r="AY18" s="43" t="s">
        <v>6</v>
      </c>
      <c r="AZ18" s="43" t="s">
        <v>6</v>
      </c>
      <c r="BA18" s="49" t="s">
        <v>4</v>
      </c>
      <c r="BB18" s="49" t="s">
        <v>4</v>
      </c>
      <c r="BC18" s="43" t="s">
        <v>3</v>
      </c>
      <c r="BD18" s="43" t="s">
        <v>3</v>
      </c>
      <c r="BE18" s="49" t="s">
        <v>8</v>
      </c>
      <c r="BF18" s="49" t="s">
        <v>8</v>
      </c>
      <c r="BG18" s="49" t="s">
        <v>4</v>
      </c>
      <c r="BH18" s="49" t="s">
        <v>4</v>
      </c>
      <c r="BI18" s="42" t="s">
        <v>10</v>
      </c>
      <c r="BJ18" s="43" t="s">
        <v>3</v>
      </c>
      <c r="BK18" s="43" t="s">
        <v>3</v>
      </c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</row>
    <row r="19" spans="1:188" s="57" customFormat="1" ht="39.950000000000003" customHeight="1" x14ac:dyDescent="0.3">
      <c r="A19" s="4">
        <f t="shared" si="0"/>
        <v>14</v>
      </c>
      <c r="B19" s="11" t="s">
        <v>26</v>
      </c>
      <c r="C19" s="42" t="s">
        <v>4</v>
      </c>
      <c r="D19" s="49" t="s">
        <v>3</v>
      </c>
      <c r="E19" s="76" t="s">
        <v>4</v>
      </c>
      <c r="F19" s="42" t="s">
        <v>4</v>
      </c>
      <c r="G19" s="42" t="s">
        <v>3</v>
      </c>
      <c r="H19" s="42" t="s">
        <v>3</v>
      </c>
      <c r="I19" s="42" t="s">
        <v>4</v>
      </c>
      <c r="J19" s="42" t="s">
        <v>4</v>
      </c>
      <c r="K19" s="42" t="s">
        <v>4</v>
      </c>
      <c r="L19" s="42" t="s">
        <v>4</v>
      </c>
      <c r="M19" s="42" t="s">
        <v>4</v>
      </c>
      <c r="N19" s="42" t="s">
        <v>3</v>
      </c>
      <c r="O19" s="42" t="s">
        <v>4</v>
      </c>
      <c r="P19" s="42" t="s">
        <v>3</v>
      </c>
      <c r="Q19" s="42" t="s">
        <v>4</v>
      </c>
      <c r="R19" s="42" t="s">
        <v>4</v>
      </c>
      <c r="S19" s="42" t="s">
        <v>4</v>
      </c>
      <c r="T19" s="42" t="s">
        <v>4</v>
      </c>
      <c r="U19" s="42" t="s">
        <v>4</v>
      </c>
      <c r="V19" s="42" t="s">
        <v>4</v>
      </c>
      <c r="W19" s="42" t="s">
        <v>4</v>
      </c>
      <c r="X19" s="42" t="s">
        <v>4</v>
      </c>
      <c r="Y19" s="42" t="s">
        <v>5</v>
      </c>
      <c r="Z19" s="42" t="s">
        <v>5</v>
      </c>
      <c r="AA19" s="42" t="s">
        <v>5</v>
      </c>
      <c r="AB19" s="42" t="s">
        <v>4</v>
      </c>
      <c r="AC19" s="42" t="s">
        <v>4</v>
      </c>
      <c r="AD19" s="42" t="s">
        <v>4</v>
      </c>
      <c r="AE19" s="42" t="s">
        <v>4</v>
      </c>
      <c r="AF19" s="42" t="s">
        <v>4</v>
      </c>
      <c r="AG19" s="42" t="s">
        <v>4</v>
      </c>
      <c r="AH19" s="42" t="s">
        <v>4</v>
      </c>
      <c r="AI19" s="42" t="s">
        <v>4</v>
      </c>
      <c r="AJ19" s="42" t="s">
        <v>4</v>
      </c>
      <c r="AK19" s="42" t="s">
        <v>3</v>
      </c>
      <c r="AL19" s="42" t="s">
        <v>4</v>
      </c>
      <c r="AM19" s="49" t="s">
        <v>4</v>
      </c>
      <c r="AN19" s="49" t="s">
        <v>4</v>
      </c>
      <c r="AO19" s="49" t="s">
        <v>4</v>
      </c>
      <c r="AP19" s="49" t="s">
        <v>4</v>
      </c>
      <c r="AQ19" s="42" t="s">
        <v>4</v>
      </c>
      <c r="AR19" s="42" t="s">
        <v>4</v>
      </c>
      <c r="AS19" s="42" t="s">
        <v>3</v>
      </c>
      <c r="AT19" s="42" t="s">
        <v>4</v>
      </c>
      <c r="AU19" s="49" t="s">
        <v>4</v>
      </c>
      <c r="AV19" s="43" t="s">
        <v>3</v>
      </c>
      <c r="AW19" s="43" t="s">
        <v>3</v>
      </c>
      <c r="AX19" s="43" t="s">
        <v>3</v>
      </c>
      <c r="AY19" s="43" t="s">
        <v>3</v>
      </c>
      <c r="AZ19" s="43" t="s">
        <v>3</v>
      </c>
      <c r="BA19" s="49" t="s">
        <v>4</v>
      </c>
      <c r="BB19" s="49" t="s">
        <v>4</v>
      </c>
      <c r="BC19" s="43" t="s">
        <v>3</v>
      </c>
      <c r="BD19" s="43" t="s">
        <v>3</v>
      </c>
      <c r="BE19" s="49" t="s">
        <v>4</v>
      </c>
      <c r="BF19" s="49" t="s">
        <v>4</v>
      </c>
      <c r="BG19" s="49" t="s">
        <v>4</v>
      </c>
      <c r="BH19" s="49" t="s">
        <v>4</v>
      </c>
      <c r="BI19" s="42" t="s">
        <v>10</v>
      </c>
      <c r="BJ19" s="43" t="s">
        <v>3</v>
      </c>
      <c r="BK19" s="43" t="s">
        <v>3</v>
      </c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</row>
    <row r="20" spans="1:188" ht="39.950000000000003" customHeight="1" x14ac:dyDescent="0.3">
      <c r="A20" s="4">
        <f t="shared" si="0"/>
        <v>15</v>
      </c>
      <c r="B20" s="13" t="s">
        <v>162</v>
      </c>
      <c r="C20" s="42" t="s">
        <v>3</v>
      </c>
      <c r="D20" s="49" t="s">
        <v>3</v>
      </c>
      <c r="E20" s="76" t="s">
        <v>4</v>
      </c>
      <c r="F20" s="42" t="s">
        <v>3</v>
      </c>
      <c r="G20" s="42" t="s">
        <v>4</v>
      </c>
      <c r="H20" s="42" t="s">
        <v>4</v>
      </c>
      <c r="I20" s="42" t="s">
        <v>4</v>
      </c>
      <c r="J20" s="42" t="s">
        <v>4</v>
      </c>
      <c r="K20" s="42" t="s">
        <v>4</v>
      </c>
      <c r="L20" s="42" t="s">
        <v>4</v>
      </c>
      <c r="M20" s="42" t="s">
        <v>4</v>
      </c>
      <c r="N20" s="42" t="s">
        <v>3</v>
      </c>
      <c r="O20" s="42" t="s">
        <v>4</v>
      </c>
      <c r="P20" s="42" t="s">
        <v>3</v>
      </c>
      <c r="Q20" s="42" t="s">
        <v>4</v>
      </c>
      <c r="R20" s="42" t="s">
        <v>4</v>
      </c>
      <c r="S20" s="42" t="s">
        <v>4</v>
      </c>
      <c r="T20" s="42" t="s">
        <v>3</v>
      </c>
      <c r="U20" s="42" t="s">
        <v>4</v>
      </c>
      <c r="V20" s="42" t="s">
        <v>4</v>
      </c>
      <c r="W20" s="42" t="s">
        <v>4</v>
      </c>
      <c r="X20" s="42" t="s">
        <v>4</v>
      </c>
      <c r="Y20" s="42" t="s">
        <v>5</v>
      </c>
      <c r="Z20" s="42" t="s">
        <v>5</v>
      </c>
      <c r="AA20" s="42" t="s">
        <v>5</v>
      </c>
      <c r="AB20" s="42" t="s">
        <v>4</v>
      </c>
      <c r="AC20" s="42" t="s">
        <v>3</v>
      </c>
      <c r="AD20" s="42" t="s">
        <v>4</v>
      </c>
      <c r="AE20" s="42" t="s">
        <v>3</v>
      </c>
      <c r="AF20" s="42" t="s">
        <v>4</v>
      </c>
      <c r="AG20" s="42" t="s">
        <v>4</v>
      </c>
      <c r="AH20" s="42" t="s">
        <v>4</v>
      </c>
      <c r="AI20" s="42" t="s">
        <v>4</v>
      </c>
      <c r="AJ20" s="42" t="s">
        <v>4</v>
      </c>
      <c r="AK20" s="42" t="s">
        <v>3</v>
      </c>
      <c r="AL20" s="42" t="s">
        <v>5</v>
      </c>
      <c r="AM20" s="49" t="s">
        <v>4</v>
      </c>
      <c r="AN20" s="49" t="s">
        <v>4</v>
      </c>
      <c r="AO20" s="49" t="s">
        <v>4</v>
      </c>
      <c r="AP20" s="49" t="s">
        <v>4</v>
      </c>
      <c r="AQ20" s="42" t="s">
        <v>4</v>
      </c>
      <c r="AR20" s="42" t="s">
        <v>4</v>
      </c>
      <c r="AS20" s="42" t="s">
        <v>3</v>
      </c>
      <c r="AT20" s="42" t="s">
        <v>4</v>
      </c>
      <c r="AU20" s="49" t="s">
        <v>4</v>
      </c>
      <c r="AV20" s="43" t="s">
        <v>6</v>
      </c>
      <c r="AW20" s="43" t="s">
        <v>6</v>
      </c>
      <c r="AX20" s="43" t="s">
        <v>6</v>
      </c>
      <c r="AY20" s="43" t="s">
        <v>6</v>
      </c>
      <c r="AZ20" s="43" t="s">
        <v>6</v>
      </c>
      <c r="BA20" s="49" t="s">
        <v>4</v>
      </c>
      <c r="BB20" s="49" t="s">
        <v>4</v>
      </c>
      <c r="BC20" s="43" t="s">
        <v>3</v>
      </c>
      <c r="BD20" s="43" t="s">
        <v>3</v>
      </c>
      <c r="BE20" s="49" t="s">
        <v>4</v>
      </c>
      <c r="BF20" s="49" t="s">
        <v>8</v>
      </c>
      <c r="BG20" s="49" t="s">
        <v>4</v>
      </c>
      <c r="BH20" s="49" t="s">
        <v>4</v>
      </c>
      <c r="BI20" s="42" t="s">
        <v>10</v>
      </c>
      <c r="BJ20" s="43" t="s">
        <v>3</v>
      </c>
      <c r="BK20" s="43" t="s">
        <v>3</v>
      </c>
    </row>
    <row r="21" spans="1:188" ht="39.950000000000003" customHeight="1" x14ac:dyDescent="0.3">
      <c r="A21" s="4">
        <f t="shared" si="0"/>
        <v>16</v>
      </c>
      <c r="B21" s="11" t="s">
        <v>182</v>
      </c>
      <c r="C21" s="42" t="s">
        <v>3</v>
      </c>
      <c r="D21" s="49" t="s">
        <v>3</v>
      </c>
      <c r="E21" s="76" t="s">
        <v>4</v>
      </c>
      <c r="F21" s="42" t="s">
        <v>3</v>
      </c>
      <c r="G21" s="42" t="s">
        <v>4</v>
      </c>
      <c r="H21" s="42" t="s">
        <v>4</v>
      </c>
      <c r="I21" s="42" t="s">
        <v>4</v>
      </c>
      <c r="J21" s="42" t="s">
        <v>4</v>
      </c>
      <c r="K21" s="42" t="s">
        <v>4</v>
      </c>
      <c r="L21" s="42" t="s">
        <v>4</v>
      </c>
      <c r="M21" s="42" t="s">
        <v>4</v>
      </c>
      <c r="N21" s="42" t="s">
        <v>3</v>
      </c>
      <c r="O21" s="42" t="s">
        <v>4</v>
      </c>
      <c r="P21" s="42" t="s">
        <v>3</v>
      </c>
      <c r="Q21" s="42" t="s">
        <v>4</v>
      </c>
      <c r="R21" s="42" t="s">
        <v>4</v>
      </c>
      <c r="S21" s="42" t="s">
        <v>4</v>
      </c>
      <c r="T21" s="42" t="s">
        <v>3</v>
      </c>
      <c r="U21" s="42" t="s">
        <v>4</v>
      </c>
      <c r="V21" s="42" t="s">
        <v>4</v>
      </c>
      <c r="W21" s="42" t="s">
        <v>4</v>
      </c>
      <c r="X21" s="42" t="s">
        <v>4</v>
      </c>
      <c r="Y21" s="42" t="s">
        <v>5</v>
      </c>
      <c r="Z21" s="42" t="s">
        <v>5</v>
      </c>
      <c r="AA21" s="42" t="s">
        <v>5</v>
      </c>
      <c r="AB21" s="42" t="s">
        <v>4</v>
      </c>
      <c r="AC21" s="42" t="s">
        <v>3</v>
      </c>
      <c r="AD21" s="42" t="s">
        <v>4</v>
      </c>
      <c r="AE21" s="42" t="s">
        <v>3</v>
      </c>
      <c r="AF21" s="42" t="s">
        <v>4</v>
      </c>
      <c r="AG21" s="42" t="s">
        <v>4</v>
      </c>
      <c r="AH21" s="42" t="s">
        <v>4</v>
      </c>
      <c r="AI21" s="42" t="s">
        <v>4</v>
      </c>
      <c r="AJ21" s="42" t="s">
        <v>4</v>
      </c>
      <c r="AK21" s="42" t="s">
        <v>3</v>
      </c>
      <c r="AL21" s="42" t="s">
        <v>5</v>
      </c>
      <c r="AM21" s="49" t="s">
        <v>4</v>
      </c>
      <c r="AN21" s="49" t="s">
        <v>4</v>
      </c>
      <c r="AO21" s="49" t="s">
        <v>4</v>
      </c>
      <c r="AP21" s="49" t="s">
        <v>4</v>
      </c>
      <c r="AQ21" s="42" t="s">
        <v>4</v>
      </c>
      <c r="AR21" s="42" t="s">
        <v>4</v>
      </c>
      <c r="AS21" s="42" t="s">
        <v>3</v>
      </c>
      <c r="AT21" s="42" t="s">
        <v>4</v>
      </c>
      <c r="AU21" s="49" t="s">
        <v>4</v>
      </c>
      <c r="AV21" s="43" t="s">
        <v>6</v>
      </c>
      <c r="AW21" s="43" t="s">
        <v>6</v>
      </c>
      <c r="AX21" s="43" t="s">
        <v>6</v>
      </c>
      <c r="AY21" s="43" t="s">
        <v>6</v>
      </c>
      <c r="AZ21" s="43" t="s">
        <v>6</v>
      </c>
      <c r="BA21" s="49" t="s">
        <v>4</v>
      </c>
      <c r="BB21" s="49" t="s">
        <v>4</v>
      </c>
      <c r="BC21" s="43" t="s">
        <v>3</v>
      </c>
      <c r="BD21" s="43" t="s">
        <v>3</v>
      </c>
      <c r="BE21" s="49" t="s">
        <v>8</v>
      </c>
      <c r="BF21" s="49" t="s">
        <v>8</v>
      </c>
      <c r="BG21" s="49" t="s">
        <v>4</v>
      </c>
      <c r="BH21" s="49" t="s">
        <v>4</v>
      </c>
      <c r="BI21" s="42" t="s">
        <v>10</v>
      </c>
      <c r="BJ21" s="43" t="s">
        <v>3</v>
      </c>
      <c r="BK21" s="43" t="s">
        <v>4</v>
      </c>
    </row>
    <row r="22" spans="1:188" s="44" customFormat="1" ht="39.950000000000003" customHeight="1" x14ac:dyDescent="0.3">
      <c r="A22" s="4">
        <f t="shared" si="0"/>
        <v>17</v>
      </c>
      <c r="B22" s="5" t="s">
        <v>27</v>
      </c>
      <c r="C22" s="42" t="s">
        <v>3</v>
      </c>
      <c r="D22" s="42" t="s">
        <v>3</v>
      </c>
      <c r="E22" s="76" t="s">
        <v>4</v>
      </c>
      <c r="F22" s="42" t="s">
        <v>3</v>
      </c>
      <c r="G22" s="42" t="s">
        <v>4</v>
      </c>
      <c r="H22" s="42" t="s">
        <v>4</v>
      </c>
      <c r="I22" s="42" t="s">
        <v>4</v>
      </c>
      <c r="J22" s="42" t="s">
        <v>4</v>
      </c>
      <c r="K22" s="42" t="s">
        <v>4</v>
      </c>
      <c r="L22" s="42" t="s">
        <v>4</v>
      </c>
      <c r="M22" s="42" t="s">
        <v>4</v>
      </c>
      <c r="N22" s="42" t="s">
        <v>3</v>
      </c>
      <c r="O22" s="42" t="s">
        <v>4</v>
      </c>
      <c r="P22" s="42" t="s">
        <v>3</v>
      </c>
      <c r="Q22" s="42" t="s">
        <v>4</v>
      </c>
      <c r="R22" s="42" t="s">
        <v>4</v>
      </c>
      <c r="S22" s="42" t="s">
        <v>4</v>
      </c>
      <c r="T22" s="42" t="s">
        <v>3</v>
      </c>
      <c r="U22" s="42" t="s">
        <v>4</v>
      </c>
      <c r="V22" s="42" t="s">
        <v>4</v>
      </c>
      <c r="W22" s="42" t="s">
        <v>4</v>
      </c>
      <c r="X22" s="42" t="s">
        <v>4</v>
      </c>
      <c r="Y22" s="42" t="s">
        <v>5</v>
      </c>
      <c r="Z22" s="42" t="s">
        <v>5</v>
      </c>
      <c r="AA22" s="42" t="s">
        <v>5</v>
      </c>
      <c r="AB22" s="42" t="s">
        <v>4</v>
      </c>
      <c r="AC22" s="42" t="s">
        <v>3</v>
      </c>
      <c r="AD22" s="42" t="s">
        <v>4</v>
      </c>
      <c r="AE22" s="42" t="s">
        <v>3</v>
      </c>
      <c r="AF22" s="42" t="s">
        <v>4</v>
      </c>
      <c r="AG22" s="42" t="s">
        <v>4</v>
      </c>
      <c r="AH22" s="42" t="s">
        <v>4</v>
      </c>
      <c r="AI22" s="42" t="s">
        <v>4</v>
      </c>
      <c r="AJ22" s="42" t="s">
        <v>4</v>
      </c>
      <c r="AK22" s="42" t="s">
        <v>3</v>
      </c>
      <c r="AL22" s="42" t="s">
        <v>5</v>
      </c>
      <c r="AM22" s="42" t="s">
        <v>4</v>
      </c>
      <c r="AN22" s="42" t="s">
        <v>4</v>
      </c>
      <c r="AO22" s="42" t="s">
        <v>4</v>
      </c>
      <c r="AP22" s="42" t="s">
        <v>4</v>
      </c>
      <c r="AQ22" s="42" t="s">
        <v>4</v>
      </c>
      <c r="AR22" s="42" t="s">
        <v>4</v>
      </c>
      <c r="AS22" s="42" t="s">
        <v>3</v>
      </c>
      <c r="AT22" s="42" t="s">
        <v>4</v>
      </c>
      <c r="AU22" s="43" t="s">
        <v>4</v>
      </c>
      <c r="AV22" s="43" t="s">
        <v>6</v>
      </c>
      <c r="AW22" s="43" t="s">
        <v>6</v>
      </c>
      <c r="AX22" s="43" t="s">
        <v>6</v>
      </c>
      <c r="AY22" s="43" t="s">
        <v>6</v>
      </c>
      <c r="AZ22" s="43" t="s">
        <v>6</v>
      </c>
      <c r="BA22" s="43" t="s">
        <v>4</v>
      </c>
      <c r="BB22" s="43" t="s">
        <v>4</v>
      </c>
      <c r="BC22" s="43" t="s">
        <v>3</v>
      </c>
      <c r="BD22" s="43" t="s">
        <v>3</v>
      </c>
      <c r="BE22" s="43" t="s">
        <v>8</v>
      </c>
      <c r="BF22" s="43" t="s">
        <v>8</v>
      </c>
      <c r="BG22" s="43" t="s">
        <v>4</v>
      </c>
      <c r="BH22" s="43" t="s">
        <v>4</v>
      </c>
      <c r="BI22" s="42" t="s">
        <v>147</v>
      </c>
      <c r="BJ22" s="43" t="s">
        <v>3</v>
      </c>
      <c r="BK22" s="43" t="s">
        <v>3</v>
      </c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</row>
    <row r="23" spans="1:188" ht="39.950000000000003" customHeight="1" x14ac:dyDescent="0.3">
      <c r="A23" s="4">
        <f t="shared" si="0"/>
        <v>18</v>
      </c>
      <c r="B23" s="5" t="s">
        <v>175</v>
      </c>
      <c r="C23" s="42" t="s">
        <v>4</v>
      </c>
      <c r="D23" s="49" t="s">
        <v>3</v>
      </c>
      <c r="E23" s="76" t="s">
        <v>4</v>
      </c>
      <c r="F23" s="42" t="s">
        <v>4</v>
      </c>
      <c r="G23" s="42" t="s">
        <v>3</v>
      </c>
      <c r="H23" s="42" t="s">
        <v>3</v>
      </c>
      <c r="I23" s="42" t="s">
        <v>4</v>
      </c>
      <c r="J23" s="42" t="s">
        <v>4</v>
      </c>
      <c r="K23" s="42" t="s">
        <v>4</v>
      </c>
      <c r="L23" s="42" t="s">
        <v>4</v>
      </c>
      <c r="M23" s="42" t="s">
        <v>4</v>
      </c>
      <c r="N23" s="42" t="s">
        <v>3</v>
      </c>
      <c r="O23" s="42" t="s">
        <v>4</v>
      </c>
      <c r="P23" s="42" t="s">
        <v>4</v>
      </c>
      <c r="Q23" s="42" t="s">
        <v>4</v>
      </c>
      <c r="R23" s="42" t="s">
        <v>4</v>
      </c>
      <c r="S23" s="81" t="s">
        <v>4</v>
      </c>
      <c r="T23" s="42" t="s">
        <v>4</v>
      </c>
      <c r="U23" s="42" t="s">
        <v>4</v>
      </c>
      <c r="V23" s="42" t="s">
        <v>4</v>
      </c>
      <c r="W23" s="42" t="s">
        <v>4</v>
      </c>
      <c r="X23" s="42" t="s">
        <v>4</v>
      </c>
      <c r="Y23" s="42" t="s">
        <v>5</v>
      </c>
      <c r="Z23" s="42" t="s">
        <v>5</v>
      </c>
      <c r="AA23" s="42" t="s">
        <v>5</v>
      </c>
      <c r="AB23" s="42" t="s">
        <v>4</v>
      </c>
      <c r="AC23" s="42" t="s">
        <v>5</v>
      </c>
      <c r="AD23" s="42" t="s">
        <v>4</v>
      </c>
      <c r="AE23" s="42" t="s">
        <v>4</v>
      </c>
      <c r="AF23" s="42" t="s">
        <v>4</v>
      </c>
      <c r="AG23" s="42" t="s">
        <v>4</v>
      </c>
      <c r="AH23" s="42" t="s">
        <v>4</v>
      </c>
      <c r="AI23" s="42" t="s">
        <v>4</v>
      </c>
      <c r="AJ23" s="42" t="s">
        <v>4</v>
      </c>
      <c r="AK23" s="42" t="s">
        <v>3</v>
      </c>
      <c r="AL23" s="42" t="s">
        <v>5</v>
      </c>
      <c r="AM23" s="49" t="s">
        <v>4</v>
      </c>
      <c r="AN23" s="49" t="s">
        <v>4</v>
      </c>
      <c r="AO23" s="49" t="s">
        <v>4</v>
      </c>
      <c r="AP23" s="49" t="s">
        <v>4</v>
      </c>
      <c r="AQ23" s="42" t="s">
        <v>4</v>
      </c>
      <c r="AR23" s="42" t="s">
        <v>4</v>
      </c>
      <c r="AS23" s="42" t="s">
        <v>3</v>
      </c>
      <c r="AT23" s="42" t="s">
        <v>4</v>
      </c>
      <c r="AU23" s="49" t="s">
        <v>4</v>
      </c>
      <c r="AV23" s="43" t="s">
        <v>6</v>
      </c>
      <c r="AW23" s="43" t="s">
        <v>6</v>
      </c>
      <c r="AX23" s="43" t="s">
        <v>6</v>
      </c>
      <c r="AY23" s="43" t="s">
        <v>6</v>
      </c>
      <c r="AZ23" s="43" t="s">
        <v>6</v>
      </c>
      <c r="BA23" s="49" t="s">
        <v>4</v>
      </c>
      <c r="BB23" s="49" t="s">
        <v>4</v>
      </c>
      <c r="BC23" s="43" t="s">
        <v>3</v>
      </c>
      <c r="BD23" s="43" t="s">
        <v>3</v>
      </c>
      <c r="BE23" s="49" t="s">
        <v>8</v>
      </c>
      <c r="BF23" s="49" t="s">
        <v>8</v>
      </c>
      <c r="BG23" s="49" t="s">
        <v>4</v>
      </c>
      <c r="BH23" s="49" t="s">
        <v>4</v>
      </c>
      <c r="BI23" s="42" t="s">
        <v>10</v>
      </c>
      <c r="BJ23" s="43" t="s">
        <v>3</v>
      </c>
      <c r="BK23" s="43" t="s">
        <v>3</v>
      </c>
    </row>
    <row r="24" spans="1:188" ht="39.950000000000003" customHeight="1" x14ac:dyDescent="0.3">
      <c r="A24" s="4">
        <f t="shared" si="0"/>
        <v>19</v>
      </c>
      <c r="B24" s="14" t="s">
        <v>180</v>
      </c>
      <c r="C24" s="42" t="s">
        <v>4</v>
      </c>
      <c r="D24" s="49" t="s">
        <v>3</v>
      </c>
      <c r="E24" s="76" t="s">
        <v>4</v>
      </c>
      <c r="F24" s="42" t="s">
        <v>4</v>
      </c>
      <c r="G24" s="42" t="s">
        <v>3</v>
      </c>
      <c r="H24" s="42" t="s">
        <v>3</v>
      </c>
      <c r="I24" s="42" t="s">
        <v>4</v>
      </c>
      <c r="J24" s="42" t="s">
        <v>4</v>
      </c>
      <c r="K24" s="42" t="s">
        <v>4</v>
      </c>
      <c r="L24" s="42" t="s">
        <v>4</v>
      </c>
      <c r="M24" s="42" t="s">
        <v>4</v>
      </c>
      <c r="N24" s="42" t="s">
        <v>3</v>
      </c>
      <c r="O24" s="42" t="s">
        <v>4</v>
      </c>
      <c r="P24" s="42" t="s">
        <v>4</v>
      </c>
      <c r="Q24" s="42" t="s">
        <v>4</v>
      </c>
      <c r="R24" s="42" t="s">
        <v>4</v>
      </c>
      <c r="S24" s="42" t="s">
        <v>4</v>
      </c>
      <c r="T24" s="42" t="s">
        <v>4</v>
      </c>
      <c r="U24" s="42" t="s">
        <v>4</v>
      </c>
      <c r="V24" s="42" t="s">
        <v>4</v>
      </c>
      <c r="W24" s="42" t="s">
        <v>4</v>
      </c>
      <c r="X24" s="42" t="s">
        <v>4</v>
      </c>
      <c r="Y24" s="42" t="s">
        <v>5</v>
      </c>
      <c r="Z24" s="42" t="s">
        <v>5</v>
      </c>
      <c r="AA24" s="42" t="s">
        <v>5</v>
      </c>
      <c r="AB24" s="42" t="s">
        <v>4</v>
      </c>
      <c r="AC24" s="42" t="s">
        <v>5</v>
      </c>
      <c r="AD24" s="42" t="s">
        <v>4</v>
      </c>
      <c r="AE24" s="42" t="s">
        <v>4</v>
      </c>
      <c r="AF24" s="42" t="s">
        <v>4</v>
      </c>
      <c r="AG24" s="42" t="s">
        <v>4</v>
      </c>
      <c r="AH24" s="42" t="s">
        <v>4</v>
      </c>
      <c r="AI24" s="42" t="s">
        <v>4</v>
      </c>
      <c r="AJ24" s="42" t="s">
        <v>4</v>
      </c>
      <c r="AK24" s="42" t="s">
        <v>3</v>
      </c>
      <c r="AL24" s="42" t="s">
        <v>5</v>
      </c>
      <c r="AM24" s="49" t="s">
        <v>4</v>
      </c>
      <c r="AN24" s="49" t="s">
        <v>4</v>
      </c>
      <c r="AO24" s="49" t="s">
        <v>4</v>
      </c>
      <c r="AP24" s="49" t="s">
        <v>4</v>
      </c>
      <c r="AQ24" s="42" t="s">
        <v>4</v>
      </c>
      <c r="AR24" s="42" t="s">
        <v>4</v>
      </c>
      <c r="AS24" s="42" t="s">
        <v>3</v>
      </c>
      <c r="AT24" s="42" t="s">
        <v>4</v>
      </c>
      <c r="AU24" s="49" t="s">
        <v>4</v>
      </c>
      <c r="AV24" s="43" t="s">
        <v>6</v>
      </c>
      <c r="AW24" s="43" t="s">
        <v>6</v>
      </c>
      <c r="AX24" s="43" t="s">
        <v>6</v>
      </c>
      <c r="AY24" s="43" t="s">
        <v>6</v>
      </c>
      <c r="AZ24" s="43" t="s">
        <v>6</v>
      </c>
      <c r="BA24" s="49" t="s">
        <v>4</v>
      </c>
      <c r="BB24" s="49" t="s">
        <v>4</v>
      </c>
      <c r="BC24" s="43" t="s">
        <v>3</v>
      </c>
      <c r="BD24" s="43" t="s">
        <v>3</v>
      </c>
      <c r="BE24" s="49" t="s">
        <v>8</v>
      </c>
      <c r="BF24" s="49" t="s">
        <v>8</v>
      </c>
      <c r="BG24" s="49" t="s">
        <v>4</v>
      </c>
      <c r="BH24" s="49" t="s">
        <v>4</v>
      </c>
      <c r="BI24" s="42" t="s">
        <v>10</v>
      </c>
      <c r="BJ24" s="43" t="s">
        <v>3</v>
      </c>
      <c r="BK24" s="43" t="s">
        <v>3</v>
      </c>
    </row>
    <row r="25" spans="1:188" s="66" customFormat="1" ht="39.950000000000003" customHeight="1" x14ac:dyDescent="0.3">
      <c r="A25" s="4">
        <f t="shared" si="0"/>
        <v>20</v>
      </c>
      <c r="B25" s="14" t="s">
        <v>185</v>
      </c>
      <c r="C25" s="42" t="s">
        <v>4</v>
      </c>
      <c r="D25" s="49" t="s">
        <v>3</v>
      </c>
      <c r="E25" s="76" t="s">
        <v>4</v>
      </c>
      <c r="F25" s="42" t="s">
        <v>4</v>
      </c>
      <c r="G25" s="42" t="s">
        <v>3</v>
      </c>
      <c r="H25" s="42" t="s">
        <v>3</v>
      </c>
      <c r="I25" s="42" t="s">
        <v>4</v>
      </c>
      <c r="J25" s="42" t="s">
        <v>4</v>
      </c>
      <c r="K25" s="42" t="s">
        <v>4</v>
      </c>
      <c r="L25" s="42" t="s">
        <v>4</v>
      </c>
      <c r="M25" s="42" t="s">
        <v>4</v>
      </c>
      <c r="N25" s="42" t="s">
        <v>8</v>
      </c>
      <c r="O25" s="42" t="s">
        <v>4</v>
      </c>
      <c r="P25" s="42" t="s">
        <v>4</v>
      </c>
      <c r="Q25" s="42" t="s">
        <v>4</v>
      </c>
      <c r="R25" s="42" t="s">
        <v>4</v>
      </c>
      <c r="S25" s="42" t="s">
        <v>4</v>
      </c>
      <c r="T25" s="42" t="s">
        <v>4</v>
      </c>
      <c r="U25" s="42" t="s">
        <v>4</v>
      </c>
      <c r="V25" s="42" t="s">
        <v>4</v>
      </c>
      <c r="W25" s="42" t="s">
        <v>4</v>
      </c>
      <c r="X25" s="42" t="s">
        <v>4</v>
      </c>
      <c r="Y25" s="42" t="s">
        <v>5</v>
      </c>
      <c r="Z25" s="42" t="s">
        <v>5</v>
      </c>
      <c r="AA25" s="42" t="s">
        <v>5</v>
      </c>
      <c r="AB25" s="42" t="s">
        <v>4</v>
      </c>
      <c r="AC25" s="42" t="s">
        <v>5</v>
      </c>
      <c r="AD25" s="42" t="s">
        <v>4</v>
      </c>
      <c r="AE25" s="42" t="s">
        <v>4</v>
      </c>
      <c r="AF25" s="42" t="s">
        <v>4</v>
      </c>
      <c r="AG25" s="42" t="s">
        <v>4</v>
      </c>
      <c r="AH25" s="42" t="s">
        <v>4</v>
      </c>
      <c r="AI25" s="42" t="s">
        <v>4</v>
      </c>
      <c r="AJ25" s="42" t="s">
        <v>4</v>
      </c>
      <c r="AK25" s="42" t="s">
        <v>4</v>
      </c>
      <c r="AL25" s="42" t="s">
        <v>5</v>
      </c>
      <c r="AM25" s="49" t="s">
        <v>4</v>
      </c>
      <c r="AN25" s="49" t="s">
        <v>4</v>
      </c>
      <c r="AO25" s="49" t="s">
        <v>4</v>
      </c>
      <c r="AP25" s="49" t="s">
        <v>4</v>
      </c>
      <c r="AQ25" s="42" t="s">
        <v>4</v>
      </c>
      <c r="AR25" s="42" t="s">
        <v>4</v>
      </c>
      <c r="AS25" s="42" t="s">
        <v>3</v>
      </c>
      <c r="AT25" s="42" t="s">
        <v>4</v>
      </c>
      <c r="AU25" s="49" t="s">
        <v>4</v>
      </c>
      <c r="AV25" s="43" t="s">
        <v>6</v>
      </c>
      <c r="AW25" s="43" t="s">
        <v>6</v>
      </c>
      <c r="AX25" s="43" t="s">
        <v>6</v>
      </c>
      <c r="AY25" s="43" t="s">
        <v>6</v>
      </c>
      <c r="AZ25" s="43" t="s">
        <v>6</v>
      </c>
      <c r="BA25" s="49" t="s">
        <v>4</v>
      </c>
      <c r="BB25" s="49" t="s">
        <v>4</v>
      </c>
      <c r="BC25" s="43" t="s">
        <v>3</v>
      </c>
      <c r="BD25" s="43" t="s">
        <v>3</v>
      </c>
      <c r="BE25" s="49" t="s">
        <v>8</v>
      </c>
      <c r="BF25" s="49" t="s">
        <v>8</v>
      </c>
      <c r="BG25" s="49" t="s">
        <v>4</v>
      </c>
      <c r="BH25" s="49" t="s">
        <v>4</v>
      </c>
      <c r="BI25" s="42" t="s">
        <v>10</v>
      </c>
      <c r="BJ25" s="42" t="s">
        <v>163</v>
      </c>
      <c r="BK25" s="43" t="s">
        <v>3</v>
      </c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</row>
    <row r="26" spans="1:188" s="50" customFormat="1" ht="39.950000000000003" customHeight="1" x14ac:dyDescent="0.3">
      <c r="A26" s="4">
        <f t="shared" si="0"/>
        <v>21</v>
      </c>
      <c r="B26" s="12" t="s">
        <v>172</v>
      </c>
      <c r="C26" s="42" t="s">
        <v>4</v>
      </c>
      <c r="D26" s="49" t="s">
        <v>3</v>
      </c>
      <c r="E26" s="76" t="s">
        <v>4</v>
      </c>
      <c r="F26" s="42" t="s">
        <v>4</v>
      </c>
      <c r="G26" s="42" t="s">
        <v>3</v>
      </c>
      <c r="H26" s="42" t="s">
        <v>3</v>
      </c>
      <c r="I26" s="42" t="s">
        <v>4</v>
      </c>
      <c r="J26" s="42" t="s">
        <v>4</v>
      </c>
      <c r="K26" s="42" t="s">
        <v>4</v>
      </c>
      <c r="L26" s="42" t="s">
        <v>4</v>
      </c>
      <c r="M26" s="42" t="s">
        <v>4</v>
      </c>
      <c r="N26" s="42" t="s">
        <v>3</v>
      </c>
      <c r="O26" s="42" t="s">
        <v>4</v>
      </c>
      <c r="P26" s="42" t="s">
        <v>3</v>
      </c>
      <c r="Q26" s="42" t="s">
        <v>4</v>
      </c>
      <c r="R26" s="42" t="s">
        <v>4</v>
      </c>
      <c r="S26" s="42" t="s">
        <v>4</v>
      </c>
      <c r="T26" s="42" t="s">
        <v>4</v>
      </c>
      <c r="U26" s="42" t="s">
        <v>4</v>
      </c>
      <c r="V26" s="42" t="s">
        <v>4</v>
      </c>
      <c r="W26" s="42" t="s">
        <v>4</v>
      </c>
      <c r="X26" s="42" t="s">
        <v>4</v>
      </c>
      <c r="Y26" s="42" t="s">
        <v>5</v>
      </c>
      <c r="Z26" s="42" t="s">
        <v>5</v>
      </c>
      <c r="AA26" s="42" t="s">
        <v>5</v>
      </c>
      <c r="AB26" s="42" t="s">
        <v>4</v>
      </c>
      <c r="AC26" s="42" t="s">
        <v>5</v>
      </c>
      <c r="AD26" s="42" t="s">
        <v>4</v>
      </c>
      <c r="AE26" s="42" t="s">
        <v>4</v>
      </c>
      <c r="AF26" s="42" t="s">
        <v>4</v>
      </c>
      <c r="AG26" s="42" t="s">
        <v>4</v>
      </c>
      <c r="AH26" s="42" t="s">
        <v>4</v>
      </c>
      <c r="AI26" s="42" t="s">
        <v>4</v>
      </c>
      <c r="AJ26" s="42" t="s">
        <v>4</v>
      </c>
      <c r="AK26" s="42" t="s">
        <v>4</v>
      </c>
      <c r="AL26" s="42" t="s">
        <v>5</v>
      </c>
      <c r="AM26" s="49" t="s">
        <v>4</v>
      </c>
      <c r="AN26" s="49" t="s">
        <v>4</v>
      </c>
      <c r="AO26" s="49" t="s">
        <v>4</v>
      </c>
      <c r="AP26" s="49" t="s">
        <v>4</v>
      </c>
      <c r="AQ26" s="42" t="s">
        <v>4</v>
      </c>
      <c r="AR26" s="42" t="s">
        <v>4</v>
      </c>
      <c r="AS26" s="42" t="s">
        <v>3</v>
      </c>
      <c r="AT26" s="42" t="s">
        <v>4</v>
      </c>
      <c r="AU26" s="49" t="s">
        <v>4</v>
      </c>
      <c r="AV26" s="43" t="s">
        <v>6</v>
      </c>
      <c r="AW26" s="43" t="s">
        <v>6</v>
      </c>
      <c r="AX26" s="43" t="s">
        <v>6</v>
      </c>
      <c r="AY26" s="43" t="s">
        <v>6</v>
      </c>
      <c r="AZ26" s="43" t="s">
        <v>6</v>
      </c>
      <c r="BA26" s="49" t="s">
        <v>4</v>
      </c>
      <c r="BB26" s="49" t="s">
        <v>4</v>
      </c>
      <c r="BC26" s="43" t="s">
        <v>3</v>
      </c>
      <c r="BD26" s="43" t="s">
        <v>3</v>
      </c>
      <c r="BE26" s="49" t="s">
        <v>8</v>
      </c>
      <c r="BF26" s="49" t="s">
        <v>8</v>
      </c>
      <c r="BG26" s="49" t="s">
        <v>4</v>
      </c>
      <c r="BH26" s="49" t="s">
        <v>4</v>
      </c>
      <c r="BI26" s="42" t="s">
        <v>147</v>
      </c>
      <c r="BJ26" s="42" t="s">
        <v>163</v>
      </c>
      <c r="BK26" s="43" t="s">
        <v>3</v>
      </c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</row>
    <row r="27" spans="1:188" s="50" customFormat="1" ht="39.950000000000003" customHeight="1" x14ac:dyDescent="0.3">
      <c r="A27" s="4">
        <f t="shared" si="0"/>
        <v>22</v>
      </c>
      <c r="B27" s="12" t="s">
        <v>173</v>
      </c>
      <c r="C27" s="42" t="s">
        <v>4</v>
      </c>
      <c r="D27" s="49" t="s">
        <v>3</v>
      </c>
      <c r="E27" s="76" t="s">
        <v>4</v>
      </c>
      <c r="F27" s="42" t="s">
        <v>4</v>
      </c>
      <c r="G27" s="42" t="s">
        <v>3</v>
      </c>
      <c r="H27" s="42" t="s">
        <v>3</v>
      </c>
      <c r="I27" s="42" t="s">
        <v>4</v>
      </c>
      <c r="J27" s="42" t="s">
        <v>4</v>
      </c>
      <c r="K27" s="42" t="s">
        <v>4</v>
      </c>
      <c r="L27" s="42" t="s">
        <v>4</v>
      </c>
      <c r="M27" s="42" t="s">
        <v>4</v>
      </c>
      <c r="N27" s="42" t="s">
        <v>3</v>
      </c>
      <c r="O27" s="42" t="s">
        <v>4</v>
      </c>
      <c r="P27" s="42" t="s">
        <v>3</v>
      </c>
      <c r="Q27" s="42" t="s">
        <v>4</v>
      </c>
      <c r="R27" s="42" t="s">
        <v>4</v>
      </c>
      <c r="S27" s="42" t="s">
        <v>4</v>
      </c>
      <c r="T27" s="42" t="s">
        <v>4</v>
      </c>
      <c r="U27" s="42" t="s">
        <v>4</v>
      </c>
      <c r="V27" s="42" t="s">
        <v>4</v>
      </c>
      <c r="W27" s="42" t="s">
        <v>4</v>
      </c>
      <c r="X27" s="42" t="s">
        <v>4</v>
      </c>
      <c r="Y27" s="42" t="s">
        <v>5</v>
      </c>
      <c r="Z27" s="42" t="s">
        <v>5</v>
      </c>
      <c r="AA27" s="42" t="s">
        <v>5</v>
      </c>
      <c r="AB27" s="42" t="s">
        <v>4</v>
      </c>
      <c r="AC27" s="42" t="s">
        <v>4</v>
      </c>
      <c r="AD27" s="42" t="s">
        <v>4</v>
      </c>
      <c r="AE27" s="42" t="s">
        <v>4</v>
      </c>
      <c r="AF27" s="42" t="s">
        <v>4</v>
      </c>
      <c r="AG27" s="42" t="s">
        <v>4</v>
      </c>
      <c r="AH27" s="42" t="s">
        <v>4</v>
      </c>
      <c r="AI27" s="42" t="s">
        <v>4</v>
      </c>
      <c r="AJ27" s="42" t="s">
        <v>4</v>
      </c>
      <c r="AK27" s="42" t="s">
        <v>4</v>
      </c>
      <c r="AL27" s="42" t="s">
        <v>4</v>
      </c>
      <c r="AM27" s="49" t="s">
        <v>4</v>
      </c>
      <c r="AN27" s="49" t="s">
        <v>4</v>
      </c>
      <c r="AO27" s="49" t="s">
        <v>4</v>
      </c>
      <c r="AP27" s="49" t="s">
        <v>4</v>
      </c>
      <c r="AQ27" s="42" t="s">
        <v>4</v>
      </c>
      <c r="AR27" s="42" t="s">
        <v>4</v>
      </c>
      <c r="AS27" s="42" t="s">
        <v>3</v>
      </c>
      <c r="AT27" s="42" t="s">
        <v>4</v>
      </c>
      <c r="AU27" s="49" t="s">
        <v>4</v>
      </c>
      <c r="AV27" s="43" t="s">
        <v>3</v>
      </c>
      <c r="AW27" s="43" t="s">
        <v>3</v>
      </c>
      <c r="AX27" s="43" t="s">
        <v>3</v>
      </c>
      <c r="AY27" s="43" t="s">
        <v>3</v>
      </c>
      <c r="AZ27" s="43" t="s">
        <v>3</v>
      </c>
      <c r="BA27" s="49" t="s">
        <v>4</v>
      </c>
      <c r="BB27" s="49" t="s">
        <v>4</v>
      </c>
      <c r="BC27" s="43" t="s">
        <v>3</v>
      </c>
      <c r="BD27" s="43" t="s">
        <v>3</v>
      </c>
      <c r="BE27" s="49" t="s">
        <v>4</v>
      </c>
      <c r="BF27" s="49" t="s">
        <v>4</v>
      </c>
      <c r="BG27" s="49" t="s">
        <v>4</v>
      </c>
      <c r="BH27" s="49" t="s">
        <v>4</v>
      </c>
      <c r="BI27" s="42" t="s">
        <v>10</v>
      </c>
      <c r="BJ27" s="42" t="s">
        <v>163</v>
      </c>
      <c r="BK27" s="43" t="s">
        <v>3</v>
      </c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</row>
    <row r="28" spans="1:188" s="50" customFormat="1" ht="39.950000000000003" customHeight="1" x14ac:dyDescent="0.3">
      <c r="A28" s="4">
        <f t="shared" si="0"/>
        <v>23</v>
      </c>
      <c r="B28" s="12" t="s">
        <v>189</v>
      </c>
      <c r="C28" s="42" t="s">
        <v>4</v>
      </c>
      <c r="D28" s="49" t="s">
        <v>3</v>
      </c>
      <c r="E28" s="76" t="s">
        <v>4</v>
      </c>
      <c r="F28" s="42" t="s">
        <v>4</v>
      </c>
      <c r="G28" s="42" t="s">
        <v>3</v>
      </c>
      <c r="H28" s="42" t="s">
        <v>3</v>
      </c>
      <c r="I28" s="42" t="s">
        <v>4</v>
      </c>
      <c r="J28" s="42" t="s">
        <v>4</v>
      </c>
      <c r="K28" s="42" t="s">
        <v>4</v>
      </c>
      <c r="L28" s="42" t="s">
        <v>4</v>
      </c>
      <c r="M28" s="42" t="s">
        <v>4</v>
      </c>
      <c r="N28" s="42" t="s">
        <v>3</v>
      </c>
      <c r="O28" s="42" t="s">
        <v>4</v>
      </c>
      <c r="P28" s="42" t="s">
        <v>3</v>
      </c>
      <c r="Q28" s="42" t="s">
        <v>4</v>
      </c>
      <c r="R28" s="42" t="s">
        <v>4</v>
      </c>
      <c r="S28" s="42" t="s">
        <v>4</v>
      </c>
      <c r="T28" s="42" t="s">
        <v>4</v>
      </c>
      <c r="U28" s="42" t="s">
        <v>4</v>
      </c>
      <c r="V28" s="42" t="s">
        <v>4</v>
      </c>
      <c r="W28" s="42" t="s">
        <v>4</v>
      </c>
      <c r="X28" s="42" t="s">
        <v>4</v>
      </c>
      <c r="Y28" s="42" t="s">
        <v>5</v>
      </c>
      <c r="Z28" s="42" t="s">
        <v>5</v>
      </c>
      <c r="AA28" s="42" t="s">
        <v>5</v>
      </c>
      <c r="AB28" s="42" t="s">
        <v>4</v>
      </c>
      <c r="AC28" s="42" t="s">
        <v>5</v>
      </c>
      <c r="AD28" s="42" t="s">
        <v>4</v>
      </c>
      <c r="AE28" s="42" t="s">
        <v>4</v>
      </c>
      <c r="AF28" s="42" t="s">
        <v>4</v>
      </c>
      <c r="AG28" s="42" t="s">
        <v>4</v>
      </c>
      <c r="AH28" s="42" t="s">
        <v>4</v>
      </c>
      <c r="AI28" s="42" t="s">
        <v>4</v>
      </c>
      <c r="AJ28" s="42" t="s">
        <v>4</v>
      </c>
      <c r="AK28" s="42" t="s">
        <v>4</v>
      </c>
      <c r="AL28" s="42" t="s">
        <v>5</v>
      </c>
      <c r="AM28" s="49" t="s">
        <v>4</v>
      </c>
      <c r="AN28" s="49" t="s">
        <v>4</v>
      </c>
      <c r="AO28" s="49" t="s">
        <v>4</v>
      </c>
      <c r="AP28" s="49" t="s">
        <v>4</v>
      </c>
      <c r="AQ28" s="42" t="s">
        <v>4</v>
      </c>
      <c r="AR28" s="42" t="s">
        <v>4</v>
      </c>
      <c r="AS28" s="42" t="s">
        <v>3</v>
      </c>
      <c r="AT28" s="42" t="s">
        <v>4</v>
      </c>
      <c r="AU28" s="49" t="s">
        <v>4</v>
      </c>
      <c r="AV28" s="43" t="s">
        <v>6</v>
      </c>
      <c r="AW28" s="43" t="s">
        <v>6</v>
      </c>
      <c r="AX28" s="43" t="s">
        <v>6</v>
      </c>
      <c r="AY28" s="43" t="s">
        <v>6</v>
      </c>
      <c r="AZ28" s="43" t="s">
        <v>6</v>
      </c>
      <c r="BA28" s="49" t="s">
        <v>4</v>
      </c>
      <c r="BB28" s="49" t="s">
        <v>4</v>
      </c>
      <c r="BC28" s="43" t="s">
        <v>3</v>
      </c>
      <c r="BD28" s="43" t="s">
        <v>3</v>
      </c>
      <c r="BE28" s="49" t="s">
        <v>8</v>
      </c>
      <c r="BF28" s="49" t="s">
        <v>8</v>
      </c>
      <c r="BG28" s="49" t="s">
        <v>4</v>
      </c>
      <c r="BH28" s="49" t="s">
        <v>4</v>
      </c>
      <c r="BI28" s="42" t="s">
        <v>147</v>
      </c>
      <c r="BJ28" s="42" t="s">
        <v>163</v>
      </c>
      <c r="BK28" s="43" t="s">
        <v>4</v>
      </c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</row>
    <row r="29" spans="1:188" ht="39.950000000000003" customHeight="1" x14ac:dyDescent="0.3">
      <c r="A29" s="4">
        <f t="shared" si="0"/>
        <v>24</v>
      </c>
      <c r="B29" s="5" t="s">
        <v>192</v>
      </c>
      <c r="C29" s="42" t="s">
        <v>4</v>
      </c>
      <c r="D29" s="49" t="s">
        <v>3</v>
      </c>
      <c r="E29" s="76" t="s">
        <v>4</v>
      </c>
      <c r="F29" s="42" t="s">
        <v>4</v>
      </c>
      <c r="G29" s="42" t="s">
        <v>3</v>
      </c>
      <c r="H29" s="42" t="s">
        <v>3</v>
      </c>
      <c r="I29" s="42" t="s">
        <v>4</v>
      </c>
      <c r="J29" s="42" t="s">
        <v>4</v>
      </c>
      <c r="K29" s="42" t="s">
        <v>4</v>
      </c>
      <c r="L29" s="42" t="s">
        <v>4</v>
      </c>
      <c r="M29" s="42" t="s">
        <v>4</v>
      </c>
      <c r="N29" s="42" t="s">
        <v>3</v>
      </c>
      <c r="O29" s="42" t="s">
        <v>4</v>
      </c>
      <c r="P29" s="42" t="s">
        <v>4</v>
      </c>
      <c r="Q29" s="42" t="s">
        <v>4</v>
      </c>
      <c r="R29" s="42" t="s">
        <v>4</v>
      </c>
      <c r="S29" s="81" t="s">
        <v>4</v>
      </c>
      <c r="T29" s="42" t="s">
        <v>4</v>
      </c>
      <c r="U29" s="42" t="s">
        <v>4</v>
      </c>
      <c r="V29" s="42" t="s">
        <v>4</v>
      </c>
      <c r="W29" s="42" t="s">
        <v>4</v>
      </c>
      <c r="X29" s="42" t="s">
        <v>4</v>
      </c>
      <c r="Y29" s="42" t="s">
        <v>5</v>
      </c>
      <c r="Z29" s="42" t="s">
        <v>5</v>
      </c>
      <c r="AA29" s="42" t="s">
        <v>3</v>
      </c>
      <c r="AB29" s="42" t="s">
        <v>4</v>
      </c>
      <c r="AC29" s="42" t="s">
        <v>5</v>
      </c>
      <c r="AD29" s="42" t="s">
        <v>4</v>
      </c>
      <c r="AE29" s="42" t="s">
        <v>4</v>
      </c>
      <c r="AF29" s="42" t="s">
        <v>4</v>
      </c>
      <c r="AG29" s="42" t="s">
        <v>4</v>
      </c>
      <c r="AH29" s="42" t="s">
        <v>4</v>
      </c>
      <c r="AI29" s="42" t="s">
        <v>4</v>
      </c>
      <c r="AJ29" s="42" t="s">
        <v>4</v>
      </c>
      <c r="AK29" s="42" t="s">
        <v>3</v>
      </c>
      <c r="AL29" s="42" t="s">
        <v>5</v>
      </c>
      <c r="AM29" s="49" t="s">
        <v>4</v>
      </c>
      <c r="AN29" s="49" t="s">
        <v>4</v>
      </c>
      <c r="AO29" s="49" t="s">
        <v>4</v>
      </c>
      <c r="AP29" s="49" t="s">
        <v>4</v>
      </c>
      <c r="AQ29" s="42" t="s">
        <v>4</v>
      </c>
      <c r="AR29" s="42" t="s">
        <v>4</v>
      </c>
      <c r="AS29" s="42" t="s">
        <v>3</v>
      </c>
      <c r="AT29" s="42" t="s">
        <v>4</v>
      </c>
      <c r="AU29" s="49" t="s">
        <v>4</v>
      </c>
      <c r="AV29" s="43" t="s">
        <v>6</v>
      </c>
      <c r="AW29" s="43" t="s">
        <v>6</v>
      </c>
      <c r="AX29" s="43" t="s">
        <v>6</v>
      </c>
      <c r="AY29" s="43" t="s">
        <v>6</v>
      </c>
      <c r="AZ29" s="43" t="s">
        <v>6</v>
      </c>
      <c r="BA29" s="49" t="s">
        <v>4</v>
      </c>
      <c r="BB29" s="49" t="s">
        <v>4</v>
      </c>
      <c r="BC29" s="43" t="s">
        <v>3</v>
      </c>
      <c r="BD29" s="43" t="s">
        <v>3</v>
      </c>
      <c r="BE29" s="49" t="s">
        <v>8</v>
      </c>
      <c r="BF29" s="49" t="s">
        <v>8</v>
      </c>
      <c r="BG29" s="49" t="s">
        <v>4</v>
      </c>
      <c r="BH29" s="49" t="s">
        <v>4</v>
      </c>
      <c r="BI29" s="42" t="s">
        <v>10</v>
      </c>
      <c r="BJ29" s="43" t="s">
        <v>3</v>
      </c>
      <c r="BK29" s="43" t="s">
        <v>3</v>
      </c>
    </row>
    <row r="30" spans="1:188" s="50" customFormat="1" ht="39.950000000000003" customHeight="1" x14ac:dyDescent="0.3">
      <c r="A30" s="4">
        <f t="shared" si="0"/>
        <v>25</v>
      </c>
      <c r="B30" s="12" t="s">
        <v>193</v>
      </c>
      <c r="C30" s="42" t="s">
        <v>4</v>
      </c>
      <c r="D30" s="49" t="s">
        <v>3</v>
      </c>
      <c r="E30" s="76" t="s">
        <v>4</v>
      </c>
      <c r="F30" s="42" t="s">
        <v>4</v>
      </c>
      <c r="G30" s="42" t="s">
        <v>3</v>
      </c>
      <c r="H30" s="42" t="s">
        <v>3</v>
      </c>
      <c r="I30" s="42" t="s">
        <v>4</v>
      </c>
      <c r="J30" s="42" t="s">
        <v>4</v>
      </c>
      <c r="K30" s="42" t="s">
        <v>4</v>
      </c>
      <c r="L30" s="42" t="s">
        <v>4</v>
      </c>
      <c r="M30" s="42" t="s">
        <v>4</v>
      </c>
      <c r="N30" s="42" t="s">
        <v>3</v>
      </c>
      <c r="O30" s="42" t="s">
        <v>4</v>
      </c>
      <c r="P30" s="42" t="s">
        <v>3</v>
      </c>
      <c r="Q30" s="42" t="s">
        <v>4</v>
      </c>
      <c r="R30" s="42" t="s">
        <v>4</v>
      </c>
      <c r="S30" s="42" t="s">
        <v>4</v>
      </c>
      <c r="T30" s="42" t="s">
        <v>4</v>
      </c>
      <c r="U30" s="42" t="s">
        <v>4</v>
      </c>
      <c r="V30" s="42" t="s">
        <v>4</v>
      </c>
      <c r="W30" s="42" t="s">
        <v>4</v>
      </c>
      <c r="X30" s="42" t="s">
        <v>4</v>
      </c>
      <c r="Y30" s="42" t="s">
        <v>5</v>
      </c>
      <c r="Z30" s="42" t="s">
        <v>5</v>
      </c>
      <c r="AA30" s="42" t="s">
        <v>5</v>
      </c>
      <c r="AB30" s="42" t="s">
        <v>4</v>
      </c>
      <c r="AC30" s="42" t="s">
        <v>5</v>
      </c>
      <c r="AD30" s="42" t="s">
        <v>4</v>
      </c>
      <c r="AE30" s="42" t="s">
        <v>4</v>
      </c>
      <c r="AF30" s="42" t="s">
        <v>4</v>
      </c>
      <c r="AG30" s="42" t="s">
        <v>4</v>
      </c>
      <c r="AH30" s="42" t="s">
        <v>4</v>
      </c>
      <c r="AI30" s="42" t="s">
        <v>4</v>
      </c>
      <c r="AJ30" s="42" t="s">
        <v>4</v>
      </c>
      <c r="AK30" s="42" t="s">
        <v>4</v>
      </c>
      <c r="AL30" s="42" t="s">
        <v>5</v>
      </c>
      <c r="AM30" s="49" t="s">
        <v>4</v>
      </c>
      <c r="AN30" s="49" t="s">
        <v>4</v>
      </c>
      <c r="AO30" s="49" t="s">
        <v>4</v>
      </c>
      <c r="AP30" s="49" t="s">
        <v>4</v>
      </c>
      <c r="AQ30" s="42" t="s">
        <v>4</v>
      </c>
      <c r="AR30" s="42" t="s">
        <v>4</v>
      </c>
      <c r="AS30" s="42" t="s">
        <v>3</v>
      </c>
      <c r="AT30" s="42" t="s">
        <v>4</v>
      </c>
      <c r="AU30" s="49" t="s">
        <v>4</v>
      </c>
      <c r="AV30" s="43" t="s">
        <v>6</v>
      </c>
      <c r="AW30" s="43" t="s">
        <v>6</v>
      </c>
      <c r="AX30" s="43" t="s">
        <v>6</v>
      </c>
      <c r="AY30" s="43" t="s">
        <v>6</v>
      </c>
      <c r="AZ30" s="43" t="s">
        <v>6</v>
      </c>
      <c r="BA30" s="49" t="s">
        <v>4</v>
      </c>
      <c r="BB30" s="49" t="s">
        <v>4</v>
      </c>
      <c r="BC30" s="43" t="s">
        <v>3</v>
      </c>
      <c r="BD30" s="43" t="s">
        <v>3</v>
      </c>
      <c r="BE30" s="49" t="s">
        <v>8</v>
      </c>
      <c r="BF30" s="49" t="s">
        <v>8</v>
      </c>
      <c r="BG30" s="49" t="s">
        <v>4</v>
      </c>
      <c r="BH30" s="49" t="s">
        <v>4</v>
      </c>
      <c r="BI30" s="42" t="s">
        <v>10</v>
      </c>
      <c r="BJ30" s="42" t="s">
        <v>163</v>
      </c>
      <c r="BK30" s="43" t="s">
        <v>4</v>
      </c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</row>
    <row r="31" spans="1:188" s="50" customFormat="1" ht="39.950000000000003" customHeight="1" x14ac:dyDescent="0.3">
      <c r="A31" s="4">
        <f t="shared" si="0"/>
        <v>26</v>
      </c>
      <c r="B31" s="12" t="s">
        <v>194</v>
      </c>
      <c r="C31" s="42" t="s">
        <v>4</v>
      </c>
      <c r="D31" s="49" t="s">
        <v>3</v>
      </c>
      <c r="E31" s="76" t="s">
        <v>4</v>
      </c>
      <c r="F31" s="42" t="s">
        <v>4</v>
      </c>
      <c r="G31" s="42" t="s">
        <v>3</v>
      </c>
      <c r="H31" s="42" t="s">
        <v>3</v>
      </c>
      <c r="I31" s="42" t="s">
        <v>4</v>
      </c>
      <c r="J31" s="42" t="s">
        <v>4</v>
      </c>
      <c r="K31" s="42" t="s">
        <v>4</v>
      </c>
      <c r="L31" s="42" t="s">
        <v>4</v>
      </c>
      <c r="M31" s="42" t="s">
        <v>4</v>
      </c>
      <c r="N31" s="42" t="s">
        <v>8</v>
      </c>
      <c r="O31" s="42" t="s">
        <v>4</v>
      </c>
      <c r="P31" s="42" t="s">
        <v>3</v>
      </c>
      <c r="Q31" s="42" t="s">
        <v>4</v>
      </c>
      <c r="R31" s="42" t="s">
        <v>4</v>
      </c>
      <c r="S31" s="42" t="s">
        <v>4</v>
      </c>
      <c r="T31" s="42" t="s">
        <v>4</v>
      </c>
      <c r="U31" s="42" t="s">
        <v>4</v>
      </c>
      <c r="V31" s="42" t="s">
        <v>4</v>
      </c>
      <c r="W31" s="42" t="s">
        <v>4</v>
      </c>
      <c r="X31" s="42" t="s">
        <v>4</v>
      </c>
      <c r="Y31" s="42" t="s">
        <v>5</v>
      </c>
      <c r="Z31" s="42" t="s">
        <v>5</v>
      </c>
      <c r="AA31" s="42" t="s">
        <v>5</v>
      </c>
      <c r="AB31" s="42" t="s">
        <v>4</v>
      </c>
      <c r="AC31" s="42" t="s">
        <v>5</v>
      </c>
      <c r="AD31" s="42" t="s">
        <v>4</v>
      </c>
      <c r="AE31" s="42" t="s">
        <v>4</v>
      </c>
      <c r="AF31" s="42" t="s">
        <v>4</v>
      </c>
      <c r="AG31" s="42" t="s">
        <v>4</v>
      </c>
      <c r="AH31" s="42" t="s">
        <v>4</v>
      </c>
      <c r="AI31" s="42" t="s">
        <v>4</v>
      </c>
      <c r="AJ31" s="42" t="s">
        <v>4</v>
      </c>
      <c r="AK31" s="42" t="s">
        <v>4</v>
      </c>
      <c r="AL31" s="42" t="s">
        <v>5</v>
      </c>
      <c r="AM31" s="49" t="s">
        <v>4</v>
      </c>
      <c r="AN31" s="49" t="s">
        <v>4</v>
      </c>
      <c r="AO31" s="49" t="s">
        <v>4</v>
      </c>
      <c r="AP31" s="49" t="s">
        <v>4</v>
      </c>
      <c r="AQ31" s="42" t="s">
        <v>4</v>
      </c>
      <c r="AR31" s="42" t="s">
        <v>4</v>
      </c>
      <c r="AS31" s="42" t="s">
        <v>3</v>
      </c>
      <c r="AT31" s="42" t="s">
        <v>4</v>
      </c>
      <c r="AU31" s="49" t="s">
        <v>4</v>
      </c>
      <c r="AV31" s="43" t="s">
        <v>6</v>
      </c>
      <c r="AW31" s="43" t="s">
        <v>6</v>
      </c>
      <c r="AX31" s="43" t="s">
        <v>6</v>
      </c>
      <c r="AY31" s="43" t="s">
        <v>6</v>
      </c>
      <c r="AZ31" s="43" t="s">
        <v>6</v>
      </c>
      <c r="BA31" s="49" t="s">
        <v>4</v>
      </c>
      <c r="BB31" s="49" t="s">
        <v>4</v>
      </c>
      <c r="BC31" s="43" t="s">
        <v>3</v>
      </c>
      <c r="BD31" s="43" t="s">
        <v>3</v>
      </c>
      <c r="BE31" s="49" t="s">
        <v>8</v>
      </c>
      <c r="BF31" s="49" t="s">
        <v>8</v>
      </c>
      <c r="BG31" s="49" t="s">
        <v>4</v>
      </c>
      <c r="BH31" s="49" t="s">
        <v>4</v>
      </c>
      <c r="BI31" s="42" t="s">
        <v>10</v>
      </c>
      <c r="BJ31" s="42" t="s">
        <v>163</v>
      </c>
      <c r="BK31" s="43" t="s">
        <v>4</v>
      </c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</row>
    <row r="32" spans="1:188" s="50" customFormat="1" ht="39.950000000000003" customHeight="1" x14ac:dyDescent="0.3">
      <c r="A32" s="4">
        <f t="shared" si="0"/>
        <v>27</v>
      </c>
      <c r="B32" s="12" t="s">
        <v>195</v>
      </c>
      <c r="C32" s="42" t="s">
        <v>4</v>
      </c>
      <c r="D32" s="49" t="s">
        <v>3</v>
      </c>
      <c r="E32" s="76" t="s">
        <v>4</v>
      </c>
      <c r="F32" s="42" t="s">
        <v>4</v>
      </c>
      <c r="G32" s="42" t="s">
        <v>3</v>
      </c>
      <c r="H32" s="42" t="s">
        <v>3</v>
      </c>
      <c r="I32" s="42" t="s">
        <v>4</v>
      </c>
      <c r="J32" s="42" t="s">
        <v>4</v>
      </c>
      <c r="K32" s="42" t="s">
        <v>4</v>
      </c>
      <c r="L32" s="42" t="s">
        <v>4</v>
      </c>
      <c r="M32" s="42" t="s">
        <v>4</v>
      </c>
      <c r="N32" s="42" t="s">
        <v>8</v>
      </c>
      <c r="O32" s="42" t="s">
        <v>4</v>
      </c>
      <c r="P32" s="42" t="s">
        <v>3</v>
      </c>
      <c r="Q32" s="42" t="s">
        <v>4</v>
      </c>
      <c r="R32" s="42" t="s">
        <v>4</v>
      </c>
      <c r="S32" s="42" t="s">
        <v>4</v>
      </c>
      <c r="T32" s="42" t="s">
        <v>4</v>
      </c>
      <c r="U32" s="42" t="s">
        <v>4</v>
      </c>
      <c r="V32" s="42" t="s">
        <v>4</v>
      </c>
      <c r="W32" s="42" t="s">
        <v>4</v>
      </c>
      <c r="X32" s="42" t="s">
        <v>4</v>
      </c>
      <c r="Y32" s="42" t="s">
        <v>5</v>
      </c>
      <c r="Z32" s="42" t="s">
        <v>5</v>
      </c>
      <c r="AA32" s="42" t="s">
        <v>5</v>
      </c>
      <c r="AB32" s="42" t="s">
        <v>4</v>
      </c>
      <c r="AC32" s="42" t="s">
        <v>5</v>
      </c>
      <c r="AD32" s="42" t="s">
        <v>4</v>
      </c>
      <c r="AE32" s="42" t="s">
        <v>4</v>
      </c>
      <c r="AF32" s="42" t="s">
        <v>4</v>
      </c>
      <c r="AG32" s="42" t="s">
        <v>4</v>
      </c>
      <c r="AH32" s="42" t="s">
        <v>4</v>
      </c>
      <c r="AI32" s="42" t="s">
        <v>4</v>
      </c>
      <c r="AJ32" s="42" t="s">
        <v>4</v>
      </c>
      <c r="AK32" s="42" t="s">
        <v>4</v>
      </c>
      <c r="AL32" s="42" t="s">
        <v>5</v>
      </c>
      <c r="AM32" s="49" t="s">
        <v>4</v>
      </c>
      <c r="AN32" s="49" t="s">
        <v>4</v>
      </c>
      <c r="AO32" s="49" t="s">
        <v>4</v>
      </c>
      <c r="AP32" s="49" t="s">
        <v>4</v>
      </c>
      <c r="AQ32" s="42" t="s">
        <v>4</v>
      </c>
      <c r="AR32" s="42" t="s">
        <v>4</v>
      </c>
      <c r="AS32" s="42" t="s">
        <v>3</v>
      </c>
      <c r="AT32" s="42" t="s">
        <v>4</v>
      </c>
      <c r="AU32" s="49" t="s">
        <v>4</v>
      </c>
      <c r="AV32" s="43" t="s">
        <v>6</v>
      </c>
      <c r="AW32" s="43" t="s">
        <v>6</v>
      </c>
      <c r="AX32" s="43" t="s">
        <v>6</v>
      </c>
      <c r="AY32" s="43" t="s">
        <v>6</v>
      </c>
      <c r="AZ32" s="43" t="s">
        <v>6</v>
      </c>
      <c r="BA32" s="49" t="s">
        <v>4</v>
      </c>
      <c r="BB32" s="49" t="s">
        <v>4</v>
      </c>
      <c r="BC32" s="43" t="s">
        <v>3</v>
      </c>
      <c r="BD32" s="43" t="s">
        <v>3</v>
      </c>
      <c r="BE32" s="49" t="s">
        <v>8</v>
      </c>
      <c r="BF32" s="49" t="s">
        <v>8</v>
      </c>
      <c r="BG32" s="49" t="s">
        <v>4</v>
      </c>
      <c r="BH32" s="49" t="s">
        <v>4</v>
      </c>
      <c r="BI32" s="42" t="s">
        <v>10</v>
      </c>
      <c r="BJ32" s="42" t="s">
        <v>163</v>
      </c>
      <c r="BK32" s="43" t="s">
        <v>4</v>
      </c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</row>
  </sheetData>
  <mergeCells count="22">
    <mergeCell ref="BK2:BK3"/>
    <mergeCell ref="A2:B3"/>
    <mergeCell ref="C2:E2"/>
    <mergeCell ref="F2:Q2"/>
    <mergeCell ref="R2:AK2"/>
    <mergeCell ref="AM2:AN2"/>
    <mergeCell ref="BC2:BF2"/>
    <mergeCell ref="BG2:BG3"/>
    <mergeCell ref="BH2:BH3"/>
    <mergeCell ref="AO2:AT2"/>
    <mergeCell ref="BI2:BJ3"/>
    <mergeCell ref="AB3:AC3"/>
    <mergeCell ref="AD3:AE3"/>
    <mergeCell ref="AV2:AZ2"/>
    <mergeCell ref="BA2:BA3"/>
    <mergeCell ref="BB2:BB3"/>
    <mergeCell ref="C3:D3"/>
    <mergeCell ref="F3:H3"/>
    <mergeCell ref="R3:S3"/>
    <mergeCell ref="U3:V3"/>
    <mergeCell ref="X3:AA3"/>
    <mergeCell ref="M3:N3"/>
  </mergeCells>
  <phoneticPr fontId="22" type="noConversion"/>
  <conditionalFormatting sqref="AO2 F33:L1048576 G4:L4 AP4:AT4 BG4:BH4 AV4:BB4 U33:AI1048576 W4:AI4 AU7 BA7:BB7 BD7:BH7 C6:L7 U6:AI7 BD6:BF6 BD22:BF22 AL22:AN22 AK6:AN6 AK4:AN4 AK33:AL1048576 AL9:AP12 U9:AI12 U14:AI22 AK26:AK27 AK7:AP7 AK8:AK23 AL14:AP21 C9:L22 AU9:AU21 BA9:BB21 BD9:BH21 O13:AP13 O14:S22 O9:S12 N6:S6 N4:Q4 N33:Q1048576 O7:S7 N7:N27">
    <cfRule type="cellIs" dxfId="869" priority="609" operator="equal">
      <formula>"C"</formula>
    </cfRule>
  </conditionalFormatting>
  <conditionalFormatting sqref="AU2">
    <cfRule type="cellIs" dxfId="868" priority="607" operator="equal">
      <formula>"C"</formula>
    </cfRule>
  </conditionalFormatting>
  <conditionalFormatting sqref="AV2">
    <cfRule type="cellIs" dxfId="867" priority="603" operator="equal">
      <formula>"C"</formula>
    </cfRule>
  </conditionalFormatting>
  <conditionalFormatting sqref="C4:D4">
    <cfRule type="cellIs" dxfId="866" priority="614" operator="equal">
      <formula>"C"</formula>
    </cfRule>
  </conditionalFormatting>
  <conditionalFormatting sqref="E4">
    <cfRule type="cellIs" dxfId="865" priority="613" operator="equal">
      <formula>"C"</formula>
    </cfRule>
  </conditionalFormatting>
  <conditionalFormatting sqref="S4">
    <cfRule type="cellIs" dxfId="864" priority="615" operator="equal">
      <formula>"C"</formula>
    </cfRule>
  </conditionalFormatting>
  <conditionalFormatting sqref="AO4">
    <cfRule type="cellIs" dxfId="863" priority="610" operator="equal">
      <formula>"C"</formula>
    </cfRule>
  </conditionalFormatting>
  <conditionalFormatting sqref="AU4">
    <cfRule type="cellIs" dxfId="862" priority="608" operator="equal">
      <formula>"C"</formula>
    </cfRule>
  </conditionalFormatting>
  <conditionalFormatting sqref="A2 A4">
    <cfRule type="cellIs" dxfId="861" priority="618" operator="equal">
      <formula>"C"</formula>
    </cfRule>
  </conditionalFormatting>
  <conditionalFormatting sqref="B4 AM2">
    <cfRule type="cellIs" dxfId="860" priority="619" operator="equal">
      <formula>"C"</formula>
    </cfRule>
  </conditionalFormatting>
  <conditionalFormatting sqref="R2">
    <cfRule type="cellIs" dxfId="859" priority="616" operator="equal">
      <formula>"C"</formula>
    </cfRule>
  </conditionalFormatting>
  <conditionalFormatting sqref="E33:E1048576">
    <cfRule type="cellIs" dxfId="858" priority="617" operator="equal">
      <formula>"C"</formula>
    </cfRule>
  </conditionalFormatting>
  <conditionalFormatting sqref="BC4">
    <cfRule type="cellIs" dxfId="857" priority="602" operator="equal">
      <formula>"C"</formula>
    </cfRule>
  </conditionalFormatting>
  <conditionalFormatting sqref="AV16:AW21 AX20:AY21 AQ7:AR7 C7 AV7:AZ7 BI7 BC7:BD7 AZ16:AZ21 T6:T7 AX6:BH6 AX22:BH22 A6:D6 B22:D22 T9:T12 C9:C21 T14:T22 A7:A24 AQ9:AR21 AV9:AZ15 BC9:BD21 BI9:BI21 AT9:AT21 AT7 A26:A27">
    <cfRule type="expression" dxfId="856" priority="587">
      <formula>MOD(ROW(),2)=0</formula>
    </cfRule>
    <cfRule type="expression" dxfId="855" priority="588">
      <formula>MOD(ROW(),2)=1</formula>
    </cfRule>
    <cfRule type="cellIs" dxfId="854" priority="589" operator="equal">
      <formula>"C"</formula>
    </cfRule>
  </conditionalFormatting>
  <conditionalFormatting sqref="U4:V4">
    <cfRule type="cellIs" dxfId="853" priority="586" operator="equal">
      <formula>"C"</formula>
    </cfRule>
  </conditionalFormatting>
  <conditionalFormatting sqref="F4">
    <cfRule type="cellIs" dxfId="852" priority="585" operator="equal">
      <formula>"C"</formula>
    </cfRule>
  </conditionalFormatting>
  <conditionalFormatting sqref="R4">
    <cfRule type="cellIs" dxfId="851" priority="584" operator="equal">
      <formula>"C"</formula>
    </cfRule>
  </conditionalFormatting>
  <conditionalFormatting sqref="T4">
    <cfRule type="cellIs" dxfId="850" priority="583" operator="equal">
      <formula>"C"</formula>
    </cfRule>
  </conditionalFormatting>
  <conditionalFormatting sqref="BI2">
    <cfRule type="cellIs" dxfId="849" priority="582" operator="equal">
      <formula>"C"</formula>
    </cfRule>
  </conditionalFormatting>
  <conditionalFormatting sqref="BI4">
    <cfRule type="cellIs" dxfId="848" priority="580" operator="equal">
      <formula>"C"</formula>
    </cfRule>
  </conditionalFormatting>
  <conditionalFormatting sqref="BI4">
    <cfRule type="cellIs" dxfId="847" priority="581" operator="equal">
      <formula>"C"</formula>
    </cfRule>
  </conditionalFormatting>
  <conditionalFormatting sqref="BD4:BF4">
    <cfRule type="cellIs" dxfId="846" priority="579" operator="equal">
      <formula>"C"</formula>
    </cfRule>
  </conditionalFormatting>
  <conditionalFormatting sqref="D7 AM7:AP7 AU7 BA7:BB7 BE7:BH7 D9:D21 AU9:AU21 AM9:AP21 BA9:BB21 BE9:BH21">
    <cfRule type="expression" dxfId="845" priority="577">
      <formula>MOD(ROW(),2)=1</formula>
    </cfRule>
  </conditionalFormatting>
  <conditionalFormatting sqref="D7 AM7:AP7 AU7 BA7:BB7 BE7:BH7 D9:D21 AU9:AU21 AM9:AP21 BA9:BB21 BE9:BH21">
    <cfRule type="expression" dxfId="844" priority="576">
      <formula>MOD(ROW(),2)=0</formula>
    </cfRule>
  </conditionalFormatting>
  <conditionalFormatting sqref="U8:X8 R8:S8 C8:K8">
    <cfRule type="cellIs" dxfId="843" priority="521" operator="equal">
      <formula>"C"</formula>
    </cfRule>
  </conditionalFormatting>
  <conditionalFormatting sqref="AO22:AR22 AO8:AR8 C8:D8 AO6:AW6 AT8:AW8 AT22:AV22 AS7:AS24 AS26:AS27">
    <cfRule type="expression" dxfId="842" priority="518">
      <formula>MOD(ROW(),2)=0</formula>
    </cfRule>
    <cfRule type="expression" dxfId="841" priority="519">
      <formula>MOD(ROW(),2)=1</formula>
    </cfRule>
    <cfRule type="cellIs" dxfId="840" priority="520" operator="equal">
      <formula>"C"</formula>
    </cfRule>
  </conditionalFormatting>
  <conditionalFormatting sqref="T8">
    <cfRule type="expression" dxfId="839" priority="515">
      <formula>MOD(ROW(),2)=0</formula>
    </cfRule>
    <cfRule type="expression" dxfId="838" priority="516">
      <formula>MOD(ROW(),2)=1</formula>
    </cfRule>
    <cfRule type="cellIs" dxfId="837" priority="517" operator="equal">
      <formula>"C"</formula>
    </cfRule>
  </conditionalFormatting>
  <conditionalFormatting sqref="AM8">
    <cfRule type="cellIs" dxfId="836" priority="524" operator="equal">
      <formula>"C"</formula>
    </cfRule>
  </conditionalFormatting>
  <conditionalFormatting sqref="AM8 U8:X8 R8:S8 C8:K8 C7 E7:L7 C6:L6 C22:L22 U6:AI7 AL22:AN22 AK6:AN6 AL9:AL21 U9:AI12 C9:C21 U14:AI22 AK26:AK27 AK7:AL7 AK8:AK23 E9:L21 O13:AL13 O9:S12 O14:S22 N6:S6 O7:S7 N7:N27">
    <cfRule type="expression" dxfId="835" priority="522">
      <formula>MOD(ROW(),2)=0</formula>
    </cfRule>
    <cfRule type="expression" dxfId="834" priority="523">
      <formula>MOD(ROW(),2)=1</formula>
    </cfRule>
  </conditionalFormatting>
  <conditionalFormatting sqref="L8">
    <cfRule type="cellIs" dxfId="833" priority="512" operator="equal">
      <formula>"C"</formula>
    </cfRule>
  </conditionalFormatting>
  <conditionalFormatting sqref="L8">
    <cfRule type="expression" dxfId="832" priority="513">
      <formula>MOD(ROW(),2)=0</formula>
    </cfRule>
    <cfRule type="expression" dxfId="831" priority="514">
      <formula>MOD(ROW(),2)=1</formula>
    </cfRule>
  </conditionalFormatting>
  <conditionalFormatting sqref="AN8">
    <cfRule type="expression" dxfId="830" priority="509">
      <formula>MOD(ROW(),2)=0</formula>
    </cfRule>
    <cfRule type="expression" dxfId="829" priority="510">
      <formula>MOD(ROW(),2)=1</formula>
    </cfRule>
  </conditionalFormatting>
  <conditionalFormatting sqref="O8">
    <cfRule type="cellIs" dxfId="828" priority="503" operator="equal">
      <formula>"C"</formula>
    </cfRule>
  </conditionalFormatting>
  <conditionalFormatting sqref="O8">
    <cfRule type="expression" dxfId="827" priority="504">
      <formula>MOD(ROW(),2)=0</formula>
    </cfRule>
    <cfRule type="expression" dxfId="826" priority="505">
      <formula>MOD(ROW(),2)=1</formula>
    </cfRule>
  </conditionalFormatting>
  <conditionalFormatting sqref="AN8">
    <cfRule type="cellIs" dxfId="825" priority="511" operator="equal">
      <formula>"C"</formula>
    </cfRule>
  </conditionalFormatting>
  <conditionalFormatting sqref="P8">
    <cfRule type="cellIs" dxfId="824" priority="500" operator="equal">
      <formula>"C"</formula>
    </cfRule>
  </conditionalFormatting>
  <conditionalFormatting sqref="P8">
    <cfRule type="expression" dxfId="823" priority="501">
      <formula>MOD(ROW(),2)=0</formula>
    </cfRule>
    <cfRule type="expression" dxfId="822" priority="502">
      <formula>MOD(ROW(),2)=1</formula>
    </cfRule>
  </conditionalFormatting>
  <conditionalFormatting sqref="Q8">
    <cfRule type="cellIs" dxfId="821" priority="497" operator="equal">
      <formula>"C"</formula>
    </cfRule>
  </conditionalFormatting>
  <conditionalFormatting sqref="Q8">
    <cfRule type="expression" dxfId="820" priority="498">
      <formula>MOD(ROW(),2)=0</formula>
    </cfRule>
    <cfRule type="expression" dxfId="819" priority="499">
      <formula>MOD(ROW(),2)=1</formula>
    </cfRule>
  </conditionalFormatting>
  <conditionalFormatting sqref="AB8">
    <cfRule type="cellIs" dxfId="818" priority="492" operator="equal">
      <formula>"C"</formula>
    </cfRule>
  </conditionalFormatting>
  <conditionalFormatting sqref="AB8">
    <cfRule type="expression" dxfId="817" priority="493">
      <formula>MOD(ROW(),2)=0</formula>
    </cfRule>
    <cfRule type="expression" dxfId="816" priority="494">
      <formula>MOD(ROW(),2)=1</formula>
    </cfRule>
  </conditionalFormatting>
  <conditionalFormatting sqref="AB8">
    <cfRule type="expression" dxfId="815" priority="495">
      <formula>MOD(ROW(),2)=0</formula>
    </cfRule>
    <cfRule type="expression" dxfId="814" priority="496">
      <formula>MOD(ROW(),2)=1</formula>
    </cfRule>
  </conditionalFormatting>
  <conditionalFormatting sqref="AC8">
    <cfRule type="cellIs" dxfId="813" priority="487" operator="equal">
      <formula>"C"</formula>
    </cfRule>
  </conditionalFormatting>
  <conditionalFormatting sqref="AC8">
    <cfRule type="expression" dxfId="812" priority="488">
      <formula>MOD(ROW(),2)=0</formula>
    </cfRule>
    <cfRule type="expression" dxfId="811" priority="489">
      <formula>MOD(ROW(),2)=1</formula>
    </cfRule>
  </conditionalFormatting>
  <conditionalFormatting sqref="AC8">
    <cfRule type="expression" dxfId="810" priority="490">
      <formula>MOD(ROW(),2)=0</formula>
    </cfRule>
    <cfRule type="expression" dxfId="809" priority="491">
      <formula>MOD(ROW(),2)=1</formula>
    </cfRule>
  </conditionalFormatting>
  <conditionalFormatting sqref="AD8">
    <cfRule type="cellIs" dxfId="808" priority="482" operator="equal">
      <formula>"C"</formula>
    </cfRule>
  </conditionalFormatting>
  <conditionalFormatting sqref="AD8">
    <cfRule type="expression" dxfId="807" priority="483">
      <formula>MOD(ROW(),2)=0</formula>
    </cfRule>
    <cfRule type="expression" dxfId="806" priority="484">
      <formula>MOD(ROW(),2)=1</formula>
    </cfRule>
  </conditionalFormatting>
  <conditionalFormatting sqref="AD8">
    <cfRule type="expression" dxfId="805" priority="485">
      <formula>MOD(ROW(),2)=0</formula>
    </cfRule>
    <cfRule type="expression" dxfId="804" priority="486">
      <formula>MOD(ROW(),2)=1</formula>
    </cfRule>
  </conditionalFormatting>
  <conditionalFormatting sqref="AE8">
    <cfRule type="cellIs" dxfId="803" priority="477" operator="equal">
      <formula>"C"</formula>
    </cfRule>
  </conditionalFormatting>
  <conditionalFormatting sqref="AE8">
    <cfRule type="expression" dxfId="802" priority="478">
      <formula>MOD(ROW(),2)=0</formula>
    </cfRule>
    <cfRule type="expression" dxfId="801" priority="479">
      <formula>MOD(ROW(),2)=1</formula>
    </cfRule>
  </conditionalFormatting>
  <conditionalFormatting sqref="AE8">
    <cfRule type="expression" dxfId="800" priority="480">
      <formula>MOD(ROW(),2)=0</formula>
    </cfRule>
    <cfRule type="expression" dxfId="799" priority="481">
      <formula>MOD(ROW(),2)=1</formula>
    </cfRule>
  </conditionalFormatting>
  <conditionalFormatting sqref="AF8">
    <cfRule type="cellIs" dxfId="798" priority="472" operator="equal">
      <formula>"C"</formula>
    </cfRule>
  </conditionalFormatting>
  <conditionalFormatting sqref="AF8">
    <cfRule type="expression" dxfId="797" priority="473">
      <formula>MOD(ROW(),2)=0</formula>
    </cfRule>
    <cfRule type="expression" dxfId="796" priority="474">
      <formula>MOD(ROW(),2)=1</formula>
    </cfRule>
  </conditionalFormatting>
  <conditionalFormatting sqref="AF8">
    <cfRule type="expression" dxfId="795" priority="475">
      <formula>MOD(ROW(),2)=0</formula>
    </cfRule>
    <cfRule type="expression" dxfId="794" priority="476">
      <formula>MOD(ROW(),2)=1</formula>
    </cfRule>
  </conditionalFormatting>
  <conditionalFormatting sqref="AG8">
    <cfRule type="cellIs" dxfId="793" priority="467" operator="equal">
      <formula>"C"</formula>
    </cfRule>
  </conditionalFormatting>
  <conditionalFormatting sqref="AG8">
    <cfRule type="expression" dxfId="792" priority="468">
      <formula>MOD(ROW(),2)=0</formula>
    </cfRule>
    <cfRule type="expression" dxfId="791" priority="469">
      <formula>MOD(ROW(),2)=1</formula>
    </cfRule>
  </conditionalFormatting>
  <conditionalFormatting sqref="AG8">
    <cfRule type="expression" dxfId="790" priority="470">
      <formula>MOD(ROW(),2)=0</formula>
    </cfRule>
    <cfRule type="expression" dxfId="789" priority="471">
      <formula>MOD(ROW(),2)=1</formula>
    </cfRule>
  </conditionalFormatting>
  <conditionalFormatting sqref="AH8">
    <cfRule type="cellIs" dxfId="788" priority="462" operator="equal">
      <formula>"C"</formula>
    </cfRule>
  </conditionalFormatting>
  <conditionalFormatting sqref="AH8">
    <cfRule type="expression" dxfId="787" priority="463">
      <formula>MOD(ROW(),2)=0</formula>
    </cfRule>
    <cfRule type="expression" dxfId="786" priority="464">
      <formula>MOD(ROW(),2)=1</formula>
    </cfRule>
  </conditionalFormatting>
  <conditionalFormatting sqref="AH8">
    <cfRule type="expression" dxfId="785" priority="465">
      <formula>MOD(ROW(),2)=0</formula>
    </cfRule>
    <cfRule type="expression" dxfId="784" priority="466">
      <formula>MOD(ROW(),2)=1</formula>
    </cfRule>
  </conditionalFormatting>
  <conditionalFormatting sqref="AI8">
    <cfRule type="cellIs" dxfId="783" priority="457" operator="equal">
      <formula>"C"</formula>
    </cfRule>
  </conditionalFormatting>
  <conditionalFormatting sqref="AI8">
    <cfRule type="expression" dxfId="782" priority="458">
      <formula>MOD(ROW(),2)=0</formula>
    </cfRule>
    <cfRule type="expression" dxfId="781" priority="459">
      <formula>MOD(ROW(),2)=1</formula>
    </cfRule>
  </conditionalFormatting>
  <conditionalFormatting sqref="AI8">
    <cfRule type="expression" dxfId="780" priority="460">
      <formula>MOD(ROW(),2)=0</formula>
    </cfRule>
    <cfRule type="expression" dxfId="779" priority="461">
      <formula>MOD(ROW(),2)=1</formula>
    </cfRule>
  </conditionalFormatting>
  <conditionalFormatting sqref="AL8">
    <cfRule type="cellIs" dxfId="778" priority="447" operator="equal">
      <formula>"C"</formula>
    </cfRule>
  </conditionalFormatting>
  <conditionalFormatting sqref="AL8">
    <cfRule type="expression" dxfId="777" priority="448">
      <formula>MOD(ROW(),2)=0</formula>
    </cfRule>
    <cfRule type="expression" dxfId="776" priority="449">
      <formula>MOD(ROW(),2)=1</formula>
    </cfRule>
  </conditionalFormatting>
  <conditionalFormatting sqref="AL8">
    <cfRule type="expression" dxfId="775" priority="450">
      <formula>MOD(ROW(),2)=0</formula>
    </cfRule>
    <cfRule type="expression" dxfId="774" priority="451">
      <formula>MOD(ROW(),2)=1</formula>
    </cfRule>
  </conditionalFormatting>
  <conditionalFormatting sqref="AW22 AX19:AY19 AX17:AY17">
    <cfRule type="expression" dxfId="773" priority="444">
      <formula>MOD(ROW(),2)=0</formula>
    </cfRule>
    <cfRule type="expression" dxfId="772" priority="445">
      <formula>MOD(ROW(),2)=1</formula>
    </cfRule>
    <cfRule type="cellIs" dxfId="771" priority="446" operator="equal">
      <formula>"C"</formula>
    </cfRule>
  </conditionalFormatting>
  <conditionalFormatting sqref="AX18 AX16 AX8">
    <cfRule type="expression" dxfId="770" priority="441">
      <formula>MOD(ROW(),2)=0</formula>
    </cfRule>
    <cfRule type="expression" dxfId="769" priority="442">
      <formula>MOD(ROW(),2)=1</formula>
    </cfRule>
    <cfRule type="cellIs" dxfId="768" priority="443" operator="equal">
      <formula>"C"</formula>
    </cfRule>
  </conditionalFormatting>
  <conditionalFormatting sqref="AY18 AY16 AY8">
    <cfRule type="expression" dxfId="767" priority="438">
      <formula>MOD(ROW(),2)=0</formula>
    </cfRule>
    <cfRule type="expression" dxfId="766" priority="439">
      <formula>MOD(ROW(),2)=1</formula>
    </cfRule>
    <cfRule type="cellIs" dxfId="765" priority="440" operator="equal">
      <formula>"C"</formula>
    </cfRule>
  </conditionalFormatting>
  <conditionalFormatting sqref="AZ8">
    <cfRule type="expression" dxfId="764" priority="435">
      <formula>MOD(ROW(),2)=0</formula>
    </cfRule>
    <cfRule type="expression" dxfId="763" priority="436">
      <formula>MOD(ROW(),2)=1</formula>
    </cfRule>
    <cfRule type="cellIs" dxfId="762" priority="437" operator="equal">
      <formula>"C"</formula>
    </cfRule>
  </conditionalFormatting>
  <conditionalFormatting sqref="BA8">
    <cfRule type="expression" dxfId="761" priority="432">
      <formula>MOD(ROW(),2)=0</formula>
    </cfRule>
    <cfRule type="expression" dxfId="760" priority="433">
      <formula>MOD(ROW(),2)=1</formula>
    </cfRule>
    <cfRule type="cellIs" dxfId="759" priority="434" operator="equal">
      <formula>"C"</formula>
    </cfRule>
  </conditionalFormatting>
  <conditionalFormatting sqref="BB8">
    <cfRule type="expression" dxfId="758" priority="429">
      <formula>MOD(ROW(),2)=0</formula>
    </cfRule>
    <cfRule type="expression" dxfId="757" priority="430">
      <formula>MOD(ROW(),2)=1</formula>
    </cfRule>
    <cfRule type="cellIs" dxfId="756" priority="431" operator="equal">
      <formula>"C"</formula>
    </cfRule>
  </conditionalFormatting>
  <conditionalFormatting sqref="BC8">
    <cfRule type="expression" dxfId="755" priority="426">
      <formula>MOD(ROW(),2)=0</formula>
    </cfRule>
    <cfRule type="expression" dxfId="754" priority="427">
      <formula>MOD(ROW(),2)=1</formula>
    </cfRule>
    <cfRule type="cellIs" dxfId="753" priority="428" operator="equal">
      <formula>"C"</formula>
    </cfRule>
  </conditionalFormatting>
  <conditionalFormatting sqref="BI6 BH8">
    <cfRule type="expression" dxfId="752" priority="423">
      <formula>MOD(ROW(),2)=0</formula>
    </cfRule>
    <cfRule type="expression" dxfId="751" priority="424">
      <formula>MOD(ROW(),2)=1</formula>
    </cfRule>
    <cfRule type="cellIs" dxfId="750" priority="425" operator="equal">
      <formula>"C"</formula>
    </cfRule>
  </conditionalFormatting>
  <conditionalFormatting sqref="BI22 BI8">
    <cfRule type="expression" dxfId="749" priority="420">
      <formula>MOD(ROW(),2)=0</formula>
    </cfRule>
    <cfRule type="expression" dxfId="748" priority="421">
      <formula>MOD(ROW(),2)=1</formula>
    </cfRule>
    <cfRule type="cellIs" dxfId="747" priority="422" operator="equal">
      <formula>"C"</formula>
    </cfRule>
  </conditionalFormatting>
  <conditionalFormatting sqref="BG8">
    <cfRule type="expression" dxfId="746" priority="417">
      <formula>MOD(ROW(),2)=0</formula>
    </cfRule>
    <cfRule type="expression" dxfId="745" priority="418">
      <formula>MOD(ROW(),2)=1</formula>
    </cfRule>
    <cfRule type="cellIs" dxfId="744" priority="419" operator="equal">
      <formula>"C"</formula>
    </cfRule>
  </conditionalFormatting>
  <conditionalFormatting sqref="Y8:AA8">
    <cfRule type="cellIs" dxfId="743" priority="414" operator="equal">
      <formula>"C"</formula>
    </cfRule>
  </conditionalFormatting>
  <conditionalFormatting sqref="Y8:AA8">
    <cfRule type="expression" dxfId="742" priority="415">
      <formula>MOD(ROW(),2)=0</formula>
    </cfRule>
    <cfRule type="expression" dxfId="741" priority="416">
      <formula>MOD(ROW(),2)=1</formula>
    </cfRule>
  </conditionalFormatting>
  <conditionalFormatting sqref="BE8">
    <cfRule type="expression" dxfId="740" priority="405">
      <formula>MOD(ROW(),2)=0</formula>
    </cfRule>
    <cfRule type="expression" dxfId="739" priority="406">
      <formula>MOD(ROW(),2)=1</formula>
    </cfRule>
    <cfRule type="cellIs" dxfId="738" priority="407" operator="equal">
      <formula>"C"</formula>
    </cfRule>
  </conditionalFormatting>
  <conditionalFormatting sqref="BE8">
    <cfRule type="cellIs" dxfId="737" priority="404" operator="equal">
      <formula>"C"</formula>
    </cfRule>
  </conditionalFormatting>
  <conditionalFormatting sqref="BF8">
    <cfRule type="expression" dxfId="736" priority="401">
      <formula>MOD(ROW(),2)=0</formula>
    </cfRule>
    <cfRule type="expression" dxfId="735" priority="402">
      <formula>MOD(ROW(),2)=1</formula>
    </cfRule>
    <cfRule type="cellIs" dxfId="734" priority="403" operator="equal">
      <formula>"C"</formula>
    </cfRule>
  </conditionalFormatting>
  <conditionalFormatting sqref="BF8">
    <cfRule type="cellIs" dxfId="733" priority="400" operator="equal">
      <formula>"C"</formula>
    </cfRule>
  </conditionalFormatting>
  <conditionalFormatting sqref="BD8">
    <cfRule type="expression" dxfId="732" priority="397">
      <formula>MOD(ROW(),2)=0</formula>
    </cfRule>
    <cfRule type="expression" dxfId="731" priority="398">
      <formula>MOD(ROW(),2)=1</formula>
    </cfRule>
    <cfRule type="cellIs" dxfId="730" priority="399" operator="equal">
      <formula>"C"</formula>
    </cfRule>
  </conditionalFormatting>
  <conditionalFormatting sqref="BD8">
    <cfRule type="cellIs" dxfId="729" priority="396" operator="equal">
      <formula>"C"</formula>
    </cfRule>
  </conditionalFormatting>
  <conditionalFormatting sqref="B12:B13">
    <cfRule type="expression" dxfId="728" priority="342">
      <formula>MOD(ROW(),2)=0</formula>
    </cfRule>
  </conditionalFormatting>
  <conditionalFormatting sqref="B19">
    <cfRule type="cellIs" dxfId="727" priority="383" operator="equal">
      <formula>"C"</formula>
    </cfRule>
  </conditionalFormatting>
  <conditionalFormatting sqref="B19">
    <cfRule type="expression" dxfId="726" priority="382">
      <formula>MOD(ROW(),2)=1</formula>
    </cfRule>
  </conditionalFormatting>
  <conditionalFormatting sqref="B19">
    <cfRule type="expression" dxfId="725" priority="381">
      <formula>MOD(ROW(),2)=0</formula>
    </cfRule>
  </conditionalFormatting>
  <conditionalFormatting sqref="B8">
    <cfRule type="expression" dxfId="724" priority="372">
      <formula>MOD(ROW(),2)=0</formula>
    </cfRule>
    <cfRule type="expression" dxfId="723" priority="373">
      <formula>MOD(ROW(),2)=1</formula>
    </cfRule>
    <cfRule type="cellIs" dxfId="722" priority="374" operator="equal">
      <formula>"C"</formula>
    </cfRule>
  </conditionalFormatting>
  <conditionalFormatting sqref="B17">
    <cfRule type="cellIs" dxfId="721" priority="371" operator="equal">
      <formula>"C"</formula>
    </cfRule>
  </conditionalFormatting>
  <conditionalFormatting sqref="B17">
    <cfRule type="expression" dxfId="720" priority="370">
      <formula>MOD(ROW(),2)=1</formula>
    </cfRule>
  </conditionalFormatting>
  <conditionalFormatting sqref="B17">
    <cfRule type="expression" dxfId="719" priority="369">
      <formula>MOD(ROW(),2)=0</formula>
    </cfRule>
  </conditionalFormatting>
  <conditionalFormatting sqref="B20">
    <cfRule type="cellIs" dxfId="718" priority="368" operator="equal">
      <formula>"C"</formula>
    </cfRule>
  </conditionalFormatting>
  <conditionalFormatting sqref="B20">
    <cfRule type="expression" dxfId="717" priority="367">
      <formula>MOD(ROW(),2)=1</formula>
    </cfRule>
  </conditionalFormatting>
  <conditionalFormatting sqref="B20">
    <cfRule type="expression" dxfId="716" priority="366">
      <formula>MOD(ROW(),2)=0</formula>
    </cfRule>
  </conditionalFormatting>
  <conditionalFormatting sqref="B18">
    <cfRule type="cellIs" dxfId="715" priority="365" operator="equal">
      <formula>"C"</formula>
    </cfRule>
  </conditionalFormatting>
  <conditionalFormatting sqref="B18">
    <cfRule type="expression" dxfId="714" priority="364">
      <formula>MOD(ROW(),2)=1</formula>
    </cfRule>
  </conditionalFormatting>
  <conditionalFormatting sqref="B18">
    <cfRule type="expression" dxfId="713" priority="363">
      <formula>MOD(ROW(),2)=0</formula>
    </cfRule>
  </conditionalFormatting>
  <conditionalFormatting sqref="B16">
    <cfRule type="cellIs" dxfId="712" priority="362" operator="equal">
      <formula>"C"</formula>
    </cfRule>
  </conditionalFormatting>
  <conditionalFormatting sqref="B16">
    <cfRule type="expression" dxfId="711" priority="361">
      <formula>MOD(ROW(),2)=1</formula>
    </cfRule>
  </conditionalFormatting>
  <conditionalFormatting sqref="B16">
    <cfRule type="expression" dxfId="710" priority="360">
      <formula>MOD(ROW(),2)=0</formula>
    </cfRule>
  </conditionalFormatting>
  <conditionalFormatting sqref="B21">
    <cfRule type="cellIs" dxfId="709" priority="359" operator="equal">
      <formula>"C"</formula>
    </cfRule>
  </conditionalFormatting>
  <conditionalFormatting sqref="B21">
    <cfRule type="expression" dxfId="708" priority="358">
      <formula>MOD(ROW(),2)=1</formula>
    </cfRule>
  </conditionalFormatting>
  <conditionalFormatting sqref="B21">
    <cfRule type="expression" dxfId="707" priority="357">
      <formula>MOD(ROW(),2)=0</formula>
    </cfRule>
  </conditionalFormatting>
  <conditionalFormatting sqref="B9">
    <cfRule type="expression" dxfId="706" priority="354">
      <formula>MOD(ROW(),2)=0</formula>
    </cfRule>
    <cfRule type="expression" dxfId="705" priority="355">
      <formula>MOD(ROW(),2)=1</formula>
    </cfRule>
    <cfRule type="cellIs" dxfId="704" priority="356" operator="equal">
      <formula>"C"</formula>
    </cfRule>
  </conditionalFormatting>
  <conditionalFormatting sqref="B10:B11">
    <cfRule type="cellIs" dxfId="703" priority="353" operator="equal">
      <formula>"C"</formula>
    </cfRule>
  </conditionalFormatting>
  <conditionalFormatting sqref="B10:B11">
    <cfRule type="expression" dxfId="702" priority="352">
      <formula>MOD(ROW(),2)=1</formula>
    </cfRule>
  </conditionalFormatting>
  <conditionalFormatting sqref="B10:B11">
    <cfRule type="expression" dxfId="701" priority="351">
      <formula>MOD(ROW(),2)=0</formula>
    </cfRule>
  </conditionalFormatting>
  <conditionalFormatting sqref="B7">
    <cfRule type="expression" dxfId="700" priority="348">
      <formula>MOD(ROW(),2)=0</formula>
    </cfRule>
    <cfRule type="expression" dxfId="699" priority="349">
      <formula>MOD(ROW(),2)=1</formula>
    </cfRule>
    <cfRule type="cellIs" dxfId="698" priority="350" operator="equal">
      <formula>"C"</formula>
    </cfRule>
  </conditionalFormatting>
  <conditionalFormatting sqref="B14:B15">
    <cfRule type="cellIs" dxfId="697" priority="347" operator="equal">
      <formula>"C"</formula>
    </cfRule>
  </conditionalFormatting>
  <conditionalFormatting sqref="B14:B15">
    <cfRule type="expression" dxfId="696" priority="346">
      <formula>MOD(ROW(),2)=1</formula>
    </cfRule>
  </conditionalFormatting>
  <conditionalFormatting sqref="B14:B15">
    <cfRule type="expression" dxfId="695" priority="345">
      <formula>MOD(ROW(),2)=0</formula>
    </cfRule>
  </conditionalFormatting>
  <conditionalFormatting sqref="B12:B13">
    <cfRule type="cellIs" dxfId="694" priority="344" operator="equal">
      <formula>"C"</formula>
    </cfRule>
  </conditionalFormatting>
  <conditionalFormatting sqref="B12:B13">
    <cfRule type="expression" dxfId="693" priority="343">
      <formula>MOD(ROW(),2)=1</formula>
    </cfRule>
  </conditionalFormatting>
  <conditionalFormatting sqref="A5">
    <cfRule type="cellIs" dxfId="692" priority="341" operator="equal">
      <formula>"C"</formula>
    </cfRule>
  </conditionalFormatting>
  <conditionalFormatting sqref="BJ14 BJ16:BJ17">
    <cfRule type="expression" dxfId="691" priority="338">
      <formula>MOD(ROW(),2)=0</formula>
    </cfRule>
    <cfRule type="expression" dxfId="690" priority="339">
      <formula>MOD(ROW(),2)=1</formula>
    </cfRule>
    <cfRule type="cellIs" dxfId="689" priority="340" operator="equal">
      <formula>"C"</formula>
    </cfRule>
  </conditionalFormatting>
  <conditionalFormatting sqref="BJ6:BJ12">
    <cfRule type="expression" dxfId="688" priority="335">
      <formula>MOD(ROW(),2)=0</formula>
    </cfRule>
    <cfRule type="expression" dxfId="687" priority="336">
      <formula>MOD(ROW(),2)=1</formula>
    </cfRule>
    <cfRule type="cellIs" dxfId="686" priority="337" operator="equal">
      <formula>"C"</formula>
    </cfRule>
  </conditionalFormatting>
  <conditionalFormatting sqref="BJ15">
    <cfRule type="expression" dxfId="685" priority="329">
      <formula>MOD(ROW(),2)=0</formula>
    </cfRule>
    <cfRule type="expression" dxfId="684" priority="330">
      <formula>MOD(ROW(),2)=1</formula>
    </cfRule>
    <cfRule type="cellIs" dxfId="683" priority="331" operator="equal">
      <formula>"C"</formula>
    </cfRule>
  </conditionalFormatting>
  <conditionalFormatting sqref="BJ18:BJ22">
    <cfRule type="expression" dxfId="682" priority="326">
      <formula>MOD(ROW(),2)=0</formula>
    </cfRule>
    <cfRule type="expression" dxfId="681" priority="327">
      <formula>MOD(ROW(),2)=1</formula>
    </cfRule>
    <cfRule type="cellIs" dxfId="680" priority="328" operator="equal">
      <formula>"C"</formula>
    </cfRule>
  </conditionalFormatting>
  <conditionalFormatting sqref="BJ4">
    <cfRule type="cellIs" dxfId="679" priority="324" operator="equal">
      <formula>"C"</formula>
    </cfRule>
  </conditionalFormatting>
  <conditionalFormatting sqref="BJ4">
    <cfRule type="cellIs" dxfId="678" priority="325" operator="equal">
      <formula>"C"</formula>
    </cfRule>
  </conditionalFormatting>
  <conditionalFormatting sqref="AU26:AU27 BA26:BB27 U26:AI27 BD26:BH27 C26:L27 AL26:AP27 O26:S27">
    <cfRule type="cellIs" dxfId="677" priority="323" operator="equal">
      <formula>"C"</formula>
    </cfRule>
  </conditionalFormatting>
  <conditionalFormatting sqref="AV26:AW27 AZ26:AZ27 AQ26:AR27 C26:C27 BI26:BI27 BC26:BD27 T26:T27 AT26:AT27">
    <cfRule type="expression" dxfId="676" priority="320">
      <formula>MOD(ROW(),2)=0</formula>
    </cfRule>
    <cfRule type="expression" dxfId="675" priority="321">
      <formula>MOD(ROW(),2)=1</formula>
    </cfRule>
    <cfRule type="cellIs" dxfId="674" priority="322" operator="equal">
      <formula>"C"</formula>
    </cfRule>
  </conditionalFormatting>
  <conditionalFormatting sqref="D26:D27 AM26:AP27 AU26:AU27 BA26:BB27 BE26:BH27">
    <cfRule type="expression" dxfId="673" priority="319">
      <formula>MOD(ROW(),2)=1</formula>
    </cfRule>
  </conditionalFormatting>
  <conditionalFormatting sqref="D26:D27 AM26:AP27 AU26:AU27 BA26:BB27 BE26:BH27">
    <cfRule type="expression" dxfId="672" priority="318">
      <formula>MOD(ROW(),2)=0</formula>
    </cfRule>
  </conditionalFormatting>
  <conditionalFormatting sqref="C26:C27 U26:AI27 E26:L27 AL26:AL27 O26:S27">
    <cfRule type="expression" dxfId="671" priority="316">
      <formula>MOD(ROW(),2)=0</formula>
    </cfRule>
    <cfRule type="expression" dxfId="670" priority="317">
      <formula>MOD(ROW(),2)=1</formula>
    </cfRule>
  </conditionalFormatting>
  <conditionalFormatting sqref="AX27:AY27">
    <cfRule type="expression" dxfId="669" priority="313">
      <formula>MOD(ROW(),2)=0</formula>
    </cfRule>
    <cfRule type="expression" dxfId="668" priority="314">
      <formula>MOD(ROW(),2)=1</formula>
    </cfRule>
    <cfRule type="cellIs" dxfId="667" priority="315" operator="equal">
      <formula>"C"</formula>
    </cfRule>
  </conditionalFormatting>
  <conditionalFormatting sqref="AX26">
    <cfRule type="expression" dxfId="666" priority="310">
      <formula>MOD(ROW(),2)=0</formula>
    </cfRule>
    <cfRule type="expression" dxfId="665" priority="311">
      <formula>MOD(ROW(),2)=1</formula>
    </cfRule>
    <cfRule type="cellIs" dxfId="664" priority="312" operator="equal">
      <formula>"C"</formula>
    </cfRule>
  </conditionalFormatting>
  <conditionalFormatting sqref="AY26">
    <cfRule type="expression" dxfId="663" priority="307">
      <formula>MOD(ROW(),2)=0</formula>
    </cfRule>
    <cfRule type="expression" dxfId="662" priority="308">
      <formula>MOD(ROW(),2)=1</formula>
    </cfRule>
    <cfRule type="cellIs" dxfId="661" priority="309" operator="equal">
      <formula>"C"</formula>
    </cfRule>
  </conditionalFormatting>
  <conditionalFormatting sqref="B27">
    <cfRule type="cellIs" dxfId="660" priority="306" operator="equal">
      <formula>"C"</formula>
    </cfRule>
  </conditionalFormatting>
  <conditionalFormatting sqref="B27">
    <cfRule type="expression" dxfId="659" priority="305">
      <formula>MOD(ROW(),2)=1</formula>
    </cfRule>
  </conditionalFormatting>
  <conditionalFormatting sqref="B27">
    <cfRule type="expression" dxfId="658" priority="304">
      <formula>MOD(ROW(),2)=0</formula>
    </cfRule>
  </conditionalFormatting>
  <conditionalFormatting sqref="B26">
    <cfRule type="cellIs" dxfId="657" priority="303" operator="equal">
      <formula>"C"</formula>
    </cfRule>
  </conditionalFormatting>
  <conditionalFormatting sqref="B26">
    <cfRule type="expression" dxfId="656" priority="302">
      <formula>MOD(ROW(),2)=1</formula>
    </cfRule>
  </conditionalFormatting>
  <conditionalFormatting sqref="B26">
    <cfRule type="expression" dxfId="655" priority="301">
      <formula>MOD(ROW(),2)=0</formula>
    </cfRule>
  </conditionalFormatting>
  <conditionalFormatting sqref="BJ26:BJ27">
    <cfRule type="expression" dxfId="654" priority="298">
      <formula>MOD(ROW(),2)=0</formula>
    </cfRule>
    <cfRule type="expression" dxfId="653" priority="299">
      <formula>MOD(ROW(),2)=1</formula>
    </cfRule>
    <cfRule type="cellIs" dxfId="652" priority="300" operator="equal">
      <formula>"C"</formula>
    </cfRule>
  </conditionalFormatting>
  <conditionalFormatting sqref="AU23 BA23:BB23 U23:AI23 BD23:BH23 C23:L23 AL23:AP23 O23:S23">
    <cfRule type="cellIs" dxfId="651" priority="283" operator="equal">
      <formula>"C"</formula>
    </cfRule>
  </conditionalFormatting>
  <conditionalFormatting sqref="AQ23:AR23 C23 AV23:AZ23 BI23 BC23:BD23 T23 AT23">
    <cfRule type="expression" dxfId="650" priority="280">
      <formula>MOD(ROW(),2)=0</formula>
    </cfRule>
    <cfRule type="expression" dxfId="649" priority="281">
      <formula>MOD(ROW(),2)=1</formula>
    </cfRule>
    <cfRule type="cellIs" dxfId="648" priority="282" operator="equal">
      <formula>"C"</formula>
    </cfRule>
  </conditionalFormatting>
  <conditionalFormatting sqref="D23 AM23:AP23 AU23 BA23:BB23 BE23:BH23">
    <cfRule type="expression" dxfId="647" priority="279">
      <formula>MOD(ROW(),2)=1</formula>
    </cfRule>
  </conditionalFormatting>
  <conditionalFormatting sqref="D23 AM23:AP23 AU23 BA23:BB23 BE23:BH23">
    <cfRule type="expression" dxfId="646" priority="278">
      <formula>MOD(ROW(),2)=0</formula>
    </cfRule>
  </conditionalFormatting>
  <conditionalFormatting sqref="C23 E23:L23 U23:AI23 AL23 O23:S23">
    <cfRule type="expression" dxfId="645" priority="276">
      <formula>MOD(ROW(),2)=0</formula>
    </cfRule>
    <cfRule type="expression" dxfId="644" priority="277">
      <formula>MOD(ROW(),2)=1</formula>
    </cfRule>
  </conditionalFormatting>
  <conditionalFormatting sqref="B23">
    <cfRule type="expression" dxfId="643" priority="273">
      <formula>MOD(ROW(),2)=0</formula>
    </cfRule>
    <cfRule type="expression" dxfId="642" priority="274">
      <formula>MOD(ROW(),2)=1</formula>
    </cfRule>
    <cfRule type="cellIs" dxfId="641" priority="275" operator="equal">
      <formula>"C"</formula>
    </cfRule>
  </conditionalFormatting>
  <conditionalFormatting sqref="BJ23">
    <cfRule type="expression" dxfId="640" priority="270">
      <formula>MOD(ROW(),2)=0</formula>
    </cfRule>
    <cfRule type="expression" dxfId="639" priority="271">
      <formula>MOD(ROW(),2)=1</formula>
    </cfRule>
    <cfRule type="cellIs" dxfId="638" priority="272" operator="equal">
      <formula>"C"</formula>
    </cfRule>
  </conditionalFormatting>
  <conditionalFormatting sqref="AJ6:AJ7 AJ4 AJ33:AJ1048576 AJ9:AJ12 AJ14:AJ22">
    <cfRule type="cellIs" dxfId="637" priority="269" operator="equal">
      <formula>"C"</formula>
    </cfRule>
  </conditionalFormatting>
  <conditionalFormatting sqref="AJ6:AJ7 AJ9:AJ12 AJ14:AJ22">
    <cfRule type="expression" dxfId="636" priority="267">
      <formula>MOD(ROW(),2)=0</formula>
    </cfRule>
    <cfRule type="expression" dxfId="635" priority="268">
      <formula>MOD(ROW(),2)=1</formula>
    </cfRule>
  </conditionalFormatting>
  <conditionalFormatting sqref="AJ8">
    <cfRule type="cellIs" dxfId="634" priority="262" operator="equal">
      <formula>"C"</formula>
    </cfRule>
  </conditionalFormatting>
  <conditionalFormatting sqref="AJ8">
    <cfRule type="expression" dxfId="633" priority="263">
      <formula>MOD(ROW(),2)=0</formula>
    </cfRule>
    <cfRule type="expression" dxfId="632" priority="264">
      <formula>MOD(ROW(),2)=1</formula>
    </cfRule>
  </conditionalFormatting>
  <conditionalFormatting sqref="AJ8">
    <cfRule type="expression" dxfId="631" priority="265">
      <formula>MOD(ROW(),2)=0</formula>
    </cfRule>
    <cfRule type="expression" dxfId="630" priority="266">
      <formula>MOD(ROW(),2)=1</formula>
    </cfRule>
  </conditionalFormatting>
  <conditionalFormatting sqref="AJ26:AJ27">
    <cfRule type="cellIs" dxfId="629" priority="261" operator="equal">
      <formula>"C"</formula>
    </cfRule>
  </conditionalFormatting>
  <conditionalFormatting sqref="AJ26:AJ27">
    <cfRule type="expression" dxfId="628" priority="259">
      <formula>MOD(ROW(),2)=0</formula>
    </cfRule>
    <cfRule type="expression" dxfId="627" priority="260">
      <formula>MOD(ROW(),2)=1</formula>
    </cfRule>
  </conditionalFormatting>
  <conditionalFormatting sqref="AJ23">
    <cfRule type="cellIs" dxfId="626" priority="255" operator="equal">
      <formula>"C"</formula>
    </cfRule>
  </conditionalFormatting>
  <conditionalFormatting sqref="AJ23">
    <cfRule type="expression" dxfId="625" priority="253">
      <formula>MOD(ROW(),2)=0</formula>
    </cfRule>
    <cfRule type="expression" dxfId="624" priority="254">
      <formula>MOD(ROW(),2)=1</formula>
    </cfRule>
  </conditionalFormatting>
  <conditionalFormatting sqref="BK4">
    <cfRule type="cellIs" dxfId="623" priority="252" operator="equal">
      <formula>"C"</formula>
    </cfRule>
  </conditionalFormatting>
  <conditionalFormatting sqref="BK6:BK7 BK9:BK22">
    <cfRule type="cellIs" dxfId="622" priority="251" operator="equal">
      <formula>"C"</formula>
    </cfRule>
  </conditionalFormatting>
  <conditionalFormatting sqref="BK6:BK7 BK9:BK22">
    <cfRule type="expression" dxfId="621" priority="248">
      <formula>MOD(ROW(),2)=0</formula>
    </cfRule>
    <cfRule type="expression" dxfId="620" priority="249">
      <formula>MOD(ROW(),2)=1</formula>
    </cfRule>
    <cfRule type="cellIs" dxfId="619" priority="250" operator="equal">
      <formula>"C"</formula>
    </cfRule>
  </conditionalFormatting>
  <conditionalFormatting sqref="BK8">
    <cfRule type="expression" dxfId="618" priority="245">
      <formula>MOD(ROW(),2)=0</formula>
    </cfRule>
    <cfRule type="expression" dxfId="617" priority="246">
      <formula>MOD(ROW(),2)=1</formula>
    </cfRule>
    <cfRule type="cellIs" dxfId="616" priority="247" operator="equal">
      <formula>"C"</formula>
    </cfRule>
  </conditionalFormatting>
  <conditionalFormatting sqref="BK8">
    <cfRule type="cellIs" dxfId="615" priority="244" operator="equal">
      <formula>"C"</formula>
    </cfRule>
  </conditionalFormatting>
  <conditionalFormatting sqref="BK26:BK27">
    <cfRule type="cellIs" dxfId="614" priority="243" operator="equal">
      <formula>"C"</formula>
    </cfRule>
  </conditionalFormatting>
  <conditionalFormatting sqref="BK26:BK27">
    <cfRule type="expression" dxfId="613" priority="240">
      <formula>MOD(ROW(),2)=0</formula>
    </cfRule>
    <cfRule type="expression" dxfId="612" priority="241">
      <formula>MOD(ROW(),2)=1</formula>
    </cfRule>
    <cfRule type="cellIs" dxfId="611" priority="242" operator="equal">
      <formula>"C"</formula>
    </cfRule>
  </conditionalFormatting>
  <conditionalFormatting sqref="BK23">
    <cfRule type="cellIs" dxfId="610" priority="239" operator="equal">
      <formula>"C"</formula>
    </cfRule>
  </conditionalFormatting>
  <conditionalFormatting sqref="BK23">
    <cfRule type="expression" dxfId="609" priority="236">
      <formula>MOD(ROW(),2)=0</formula>
    </cfRule>
    <cfRule type="expression" dxfId="608" priority="237">
      <formula>MOD(ROW(),2)=1</formula>
    </cfRule>
    <cfRule type="cellIs" dxfId="607" priority="238" operator="equal">
      <formula>"C"</formula>
    </cfRule>
  </conditionalFormatting>
  <conditionalFormatting sqref="AU24 BA24:BB24 BD24:BH24 U24:AI24 C24:L24 AK24:AP24 O24:S24">
    <cfRule type="cellIs" dxfId="606" priority="235" operator="equal">
      <formula>"C"</formula>
    </cfRule>
  </conditionalFormatting>
  <conditionalFormatting sqref="AV24:AZ24 AQ24:AR24 C24 BI24 BC24:BD24 T24 AT24">
    <cfRule type="expression" dxfId="605" priority="232">
      <formula>MOD(ROW(),2)=0</formula>
    </cfRule>
    <cfRule type="expression" dxfId="604" priority="233">
      <formula>MOD(ROW(),2)=1</formula>
    </cfRule>
    <cfRule type="cellIs" dxfId="603" priority="234" operator="equal">
      <formula>"C"</formula>
    </cfRule>
  </conditionalFormatting>
  <conditionalFormatting sqref="D24 AM24:AP24 AU24 BA24:BB24 BE24:BH24">
    <cfRule type="expression" dxfId="602" priority="231">
      <formula>MOD(ROW(),2)=1</formula>
    </cfRule>
  </conditionalFormatting>
  <conditionalFormatting sqref="D24 AM24:AP24 AU24 BA24:BB24 BE24:BH24">
    <cfRule type="expression" dxfId="601" priority="230">
      <formula>MOD(ROW(),2)=0</formula>
    </cfRule>
  </conditionalFormatting>
  <conditionalFormatting sqref="C24 U24:AI24 E24:L24 AK24:AL24 O24:S24">
    <cfRule type="expression" dxfId="600" priority="228">
      <formula>MOD(ROW(),2)=0</formula>
    </cfRule>
    <cfRule type="expression" dxfId="599" priority="229">
      <formula>MOD(ROW(),2)=1</formula>
    </cfRule>
  </conditionalFormatting>
  <conditionalFormatting sqref="B24">
    <cfRule type="cellIs" dxfId="598" priority="227" operator="equal">
      <formula>"C"</formula>
    </cfRule>
  </conditionalFormatting>
  <conditionalFormatting sqref="B24">
    <cfRule type="expression" dxfId="597" priority="226">
      <formula>MOD(ROW(),2)=1</formula>
    </cfRule>
  </conditionalFormatting>
  <conditionalFormatting sqref="B24">
    <cfRule type="expression" dxfId="596" priority="225">
      <formula>MOD(ROW(),2)=0</formula>
    </cfRule>
  </conditionalFormatting>
  <conditionalFormatting sqref="BJ24">
    <cfRule type="expression" dxfId="595" priority="222">
      <formula>MOD(ROW(),2)=0</formula>
    </cfRule>
    <cfRule type="expression" dxfId="594" priority="223">
      <formula>MOD(ROW(),2)=1</formula>
    </cfRule>
    <cfRule type="cellIs" dxfId="593" priority="224" operator="equal">
      <formula>"C"</formula>
    </cfRule>
  </conditionalFormatting>
  <conditionalFormatting sqref="AJ24">
    <cfRule type="cellIs" dxfId="592" priority="221" operator="equal">
      <formula>"C"</formula>
    </cfRule>
  </conditionalFormatting>
  <conditionalFormatting sqref="AJ24">
    <cfRule type="expression" dxfId="591" priority="219">
      <formula>MOD(ROW(),2)=0</formula>
    </cfRule>
    <cfRule type="expression" dxfId="590" priority="220">
      <formula>MOD(ROW(),2)=1</formula>
    </cfRule>
  </conditionalFormatting>
  <conditionalFormatting sqref="BK24">
    <cfRule type="cellIs" dxfId="589" priority="218" operator="equal">
      <formula>"C"</formula>
    </cfRule>
  </conditionalFormatting>
  <conditionalFormatting sqref="BK24">
    <cfRule type="expression" dxfId="588" priority="215">
      <formula>MOD(ROW(),2)=0</formula>
    </cfRule>
    <cfRule type="expression" dxfId="587" priority="216">
      <formula>MOD(ROW(),2)=1</formula>
    </cfRule>
    <cfRule type="cellIs" dxfId="586" priority="217" operator="equal">
      <formula>"C"</formula>
    </cfRule>
  </conditionalFormatting>
  <conditionalFormatting sqref="BI13">
    <cfRule type="cellIs" dxfId="585" priority="214" operator="equal">
      <formula>"C"</formula>
    </cfRule>
  </conditionalFormatting>
  <conditionalFormatting sqref="BJ13">
    <cfRule type="expression" dxfId="584" priority="211">
      <formula>MOD(ROW(),2)=0</formula>
    </cfRule>
    <cfRule type="expression" dxfId="583" priority="212">
      <formula>MOD(ROW(),2)=1</formula>
    </cfRule>
    <cfRule type="cellIs" dxfId="582" priority="213" operator="equal">
      <formula>"C"</formula>
    </cfRule>
  </conditionalFormatting>
  <conditionalFormatting sqref="C25:L25 U25:AI25 AK25:AP25 AU25 BA25:BB25 BD25:BH25 O25:S25">
    <cfRule type="cellIs" dxfId="581" priority="210" operator="equal">
      <formula>"C"</formula>
    </cfRule>
  </conditionalFormatting>
  <conditionalFormatting sqref="C25 T25 A25 AQ25:AR25 AV25:AZ25 BC25:BD25 BI25 AT25">
    <cfRule type="expression" dxfId="580" priority="207">
      <formula>MOD(ROW(),2)=0</formula>
    </cfRule>
    <cfRule type="expression" dxfId="579" priority="208">
      <formula>MOD(ROW(),2)=1</formula>
    </cfRule>
    <cfRule type="cellIs" dxfId="578" priority="209" operator="equal">
      <formula>"C"</formula>
    </cfRule>
  </conditionalFormatting>
  <conditionalFormatting sqref="D25 AU25 AM25:AP25 BA25:BB25 BE25:BH25">
    <cfRule type="expression" dxfId="577" priority="206">
      <formula>MOD(ROW(),2)=1</formula>
    </cfRule>
  </conditionalFormatting>
  <conditionalFormatting sqref="D25 AU25 AM25:AP25 BA25:BB25 BE25:BH25">
    <cfRule type="expression" dxfId="576" priority="205">
      <formula>MOD(ROW(),2)=0</formula>
    </cfRule>
  </conditionalFormatting>
  <conditionalFormatting sqref="AS25">
    <cfRule type="expression" dxfId="575" priority="200">
      <formula>MOD(ROW(),2)=0</formula>
    </cfRule>
    <cfRule type="expression" dxfId="574" priority="201">
      <formula>MOD(ROW(),2)=1</formula>
    </cfRule>
    <cfRule type="cellIs" dxfId="573" priority="202" operator="equal">
      <formula>"C"</formula>
    </cfRule>
  </conditionalFormatting>
  <conditionalFormatting sqref="C25 E25:L25 U25:AI25 AK25:AL25 O25:S25">
    <cfRule type="expression" dxfId="572" priority="203">
      <formula>MOD(ROW(),2)=0</formula>
    </cfRule>
    <cfRule type="expression" dxfId="571" priority="204">
      <formula>MOD(ROW(),2)=1</formula>
    </cfRule>
  </conditionalFormatting>
  <conditionalFormatting sqref="B25">
    <cfRule type="cellIs" dxfId="570" priority="199" operator="equal">
      <formula>"C"</formula>
    </cfRule>
  </conditionalFormatting>
  <conditionalFormatting sqref="B25">
    <cfRule type="expression" dxfId="569" priority="198">
      <formula>MOD(ROW(),2)=1</formula>
    </cfRule>
  </conditionalFormatting>
  <conditionalFormatting sqref="B25">
    <cfRule type="expression" dxfId="568" priority="197">
      <formula>MOD(ROW(),2)=0</formula>
    </cfRule>
  </conditionalFormatting>
  <conditionalFormatting sqref="BJ25">
    <cfRule type="expression" dxfId="567" priority="194">
      <formula>MOD(ROW(),2)=0</formula>
    </cfRule>
    <cfRule type="expression" dxfId="566" priority="195">
      <formula>MOD(ROW(),2)=1</formula>
    </cfRule>
    <cfRule type="cellIs" dxfId="565" priority="196" operator="equal">
      <formula>"C"</formula>
    </cfRule>
  </conditionalFormatting>
  <conditionalFormatting sqref="AJ25">
    <cfRule type="cellIs" dxfId="564" priority="193" operator="equal">
      <formula>"C"</formula>
    </cfRule>
  </conditionalFormatting>
  <conditionalFormatting sqref="AJ25">
    <cfRule type="expression" dxfId="563" priority="191">
      <formula>MOD(ROW(),2)=0</formula>
    </cfRule>
    <cfRule type="expression" dxfId="562" priority="192">
      <formula>MOD(ROW(),2)=1</formula>
    </cfRule>
  </conditionalFormatting>
  <conditionalFormatting sqref="BK25">
    <cfRule type="cellIs" dxfId="561" priority="190" operator="equal">
      <formula>"C"</formula>
    </cfRule>
  </conditionalFormatting>
  <conditionalFormatting sqref="BK25">
    <cfRule type="expression" dxfId="560" priority="187">
      <formula>MOD(ROW(),2)=0</formula>
    </cfRule>
    <cfRule type="expression" dxfId="559" priority="188">
      <formula>MOD(ROW(),2)=1</formula>
    </cfRule>
    <cfRule type="cellIs" dxfId="558" priority="189" operator="equal">
      <formula>"C"</formula>
    </cfRule>
  </conditionalFormatting>
  <conditionalFormatting sqref="M9:M22 M6:M7 M4 M33:M1048576">
    <cfRule type="cellIs" dxfId="557" priority="186" operator="equal">
      <formula>"C"</formula>
    </cfRule>
  </conditionalFormatting>
  <conditionalFormatting sqref="M9:M22 M6:M7">
    <cfRule type="expression" dxfId="556" priority="184">
      <formula>MOD(ROW(),2)=0</formula>
    </cfRule>
    <cfRule type="expression" dxfId="555" priority="185">
      <formula>MOD(ROW(),2)=1</formula>
    </cfRule>
  </conditionalFormatting>
  <conditionalFormatting sqref="M8">
    <cfRule type="cellIs" dxfId="554" priority="181" operator="equal">
      <formula>"C"</formula>
    </cfRule>
  </conditionalFormatting>
  <conditionalFormatting sqref="M8">
    <cfRule type="expression" dxfId="553" priority="182">
      <formula>MOD(ROW(),2)=0</formula>
    </cfRule>
    <cfRule type="expression" dxfId="552" priority="183">
      <formula>MOD(ROW(),2)=1</formula>
    </cfRule>
  </conditionalFormatting>
  <conditionalFormatting sqref="M26:M27">
    <cfRule type="cellIs" dxfId="551" priority="180" operator="equal">
      <formula>"C"</formula>
    </cfRule>
  </conditionalFormatting>
  <conditionalFormatting sqref="M26:M27">
    <cfRule type="expression" dxfId="550" priority="178">
      <formula>MOD(ROW(),2)=0</formula>
    </cfRule>
    <cfRule type="expression" dxfId="549" priority="179">
      <formula>MOD(ROW(),2)=1</formula>
    </cfRule>
  </conditionalFormatting>
  <conditionalFormatting sqref="M23">
    <cfRule type="cellIs" dxfId="548" priority="174" operator="equal">
      <formula>"C"</formula>
    </cfRule>
  </conditionalFormatting>
  <conditionalFormatting sqref="M23">
    <cfRule type="expression" dxfId="547" priority="172">
      <formula>MOD(ROW(),2)=0</formula>
    </cfRule>
    <cfRule type="expression" dxfId="546" priority="173">
      <formula>MOD(ROW(),2)=1</formula>
    </cfRule>
  </conditionalFormatting>
  <conditionalFormatting sqref="M24">
    <cfRule type="cellIs" dxfId="545" priority="171" operator="equal">
      <formula>"C"</formula>
    </cfRule>
  </conditionalFormatting>
  <conditionalFormatting sqref="M24">
    <cfRule type="expression" dxfId="544" priority="169">
      <formula>MOD(ROW(),2)=0</formula>
    </cfRule>
    <cfRule type="expression" dxfId="543" priority="170">
      <formula>MOD(ROW(),2)=1</formula>
    </cfRule>
  </conditionalFormatting>
  <conditionalFormatting sqref="M25">
    <cfRule type="cellIs" dxfId="542" priority="168" operator="equal">
      <formula>"C"</formula>
    </cfRule>
  </conditionalFormatting>
  <conditionalFormatting sqref="M25">
    <cfRule type="expression" dxfId="541" priority="166">
      <formula>MOD(ROW(),2)=0</formula>
    </cfRule>
    <cfRule type="expression" dxfId="540" priority="167">
      <formula>MOD(ROW(),2)=1</formula>
    </cfRule>
  </conditionalFormatting>
  <conditionalFormatting sqref="U28:AI28 AK28:AP28 C28:L28 AU28 BA28:BB28 BD28:BH28 N28:S28">
    <cfRule type="cellIs" dxfId="539" priority="165" operator="equal">
      <formula>"C"</formula>
    </cfRule>
  </conditionalFormatting>
  <conditionalFormatting sqref="AV28:AW28 AZ28 C28 T28 A28 AQ28:AR28 BC28:BD28 BI28 AT28">
    <cfRule type="expression" dxfId="538" priority="162">
      <formula>MOD(ROW(),2)=0</formula>
    </cfRule>
    <cfRule type="expression" dxfId="537" priority="163">
      <formula>MOD(ROW(),2)=1</formula>
    </cfRule>
    <cfRule type="cellIs" dxfId="536" priority="164" operator="equal">
      <formula>"C"</formula>
    </cfRule>
  </conditionalFormatting>
  <conditionalFormatting sqref="D28 AU28 AM28:AP28 BA28:BB28 BE28:BH28">
    <cfRule type="expression" dxfId="535" priority="161">
      <formula>MOD(ROW(),2)=1</formula>
    </cfRule>
  </conditionalFormatting>
  <conditionalFormatting sqref="D28 AU28 AM28:AP28 BA28:BB28 BE28:BH28">
    <cfRule type="expression" dxfId="534" priority="160">
      <formula>MOD(ROW(),2)=0</formula>
    </cfRule>
  </conditionalFormatting>
  <conditionalFormatting sqref="AS28">
    <cfRule type="expression" dxfId="533" priority="155">
      <formula>MOD(ROW(),2)=0</formula>
    </cfRule>
    <cfRule type="expression" dxfId="532" priority="156">
      <formula>MOD(ROW(),2)=1</formula>
    </cfRule>
    <cfRule type="cellIs" dxfId="531" priority="157" operator="equal">
      <formula>"C"</formula>
    </cfRule>
  </conditionalFormatting>
  <conditionalFormatting sqref="C28 U28:AI28 AK28:AL28 E28:L28 N28:S28">
    <cfRule type="expression" dxfId="530" priority="158">
      <formula>MOD(ROW(),2)=0</formula>
    </cfRule>
    <cfRule type="expression" dxfId="529" priority="159">
      <formula>MOD(ROW(),2)=1</formula>
    </cfRule>
  </conditionalFormatting>
  <conditionalFormatting sqref="AX28">
    <cfRule type="expression" dxfId="528" priority="152">
      <formula>MOD(ROW(),2)=0</formula>
    </cfRule>
    <cfRule type="expression" dxfId="527" priority="153">
      <formula>MOD(ROW(),2)=1</formula>
    </cfRule>
    <cfRule type="cellIs" dxfId="526" priority="154" operator="equal">
      <formula>"C"</formula>
    </cfRule>
  </conditionalFormatting>
  <conditionalFormatting sqref="AY28">
    <cfRule type="expression" dxfId="525" priority="149">
      <formula>MOD(ROW(),2)=0</formula>
    </cfRule>
    <cfRule type="expression" dxfId="524" priority="150">
      <formula>MOD(ROW(),2)=1</formula>
    </cfRule>
    <cfRule type="cellIs" dxfId="523" priority="151" operator="equal">
      <formula>"C"</formula>
    </cfRule>
  </conditionalFormatting>
  <conditionalFormatting sqref="B28">
    <cfRule type="cellIs" dxfId="522" priority="148" operator="equal">
      <formula>"C"</formula>
    </cfRule>
  </conditionalFormatting>
  <conditionalFormatting sqref="B28">
    <cfRule type="expression" dxfId="521" priority="147">
      <formula>MOD(ROW(),2)=1</formula>
    </cfRule>
  </conditionalFormatting>
  <conditionalFormatting sqref="B28">
    <cfRule type="expression" dxfId="520" priority="146">
      <formula>MOD(ROW(),2)=0</formula>
    </cfRule>
  </conditionalFormatting>
  <conditionalFormatting sqref="BJ28">
    <cfRule type="expression" dxfId="519" priority="143">
      <formula>MOD(ROW(),2)=0</formula>
    </cfRule>
    <cfRule type="expression" dxfId="518" priority="144">
      <formula>MOD(ROW(),2)=1</formula>
    </cfRule>
    <cfRule type="cellIs" dxfId="517" priority="145" operator="equal">
      <formula>"C"</formula>
    </cfRule>
  </conditionalFormatting>
  <conditionalFormatting sqref="AJ28">
    <cfRule type="cellIs" dxfId="516" priority="142" operator="equal">
      <formula>"C"</formula>
    </cfRule>
  </conditionalFormatting>
  <conditionalFormatting sqref="AJ28">
    <cfRule type="expression" dxfId="515" priority="140">
      <formula>MOD(ROW(),2)=0</formula>
    </cfRule>
    <cfRule type="expression" dxfId="514" priority="141">
      <formula>MOD(ROW(),2)=1</formula>
    </cfRule>
  </conditionalFormatting>
  <conditionalFormatting sqref="BK28">
    <cfRule type="cellIs" dxfId="513" priority="139" operator="equal">
      <formula>"C"</formula>
    </cfRule>
  </conditionalFormatting>
  <conditionalFormatting sqref="BK28">
    <cfRule type="expression" dxfId="512" priority="136">
      <formula>MOD(ROW(),2)=0</formula>
    </cfRule>
    <cfRule type="expression" dxfId="511" priority="137">
      <formula>MOD(ROW(),2)=1</formula>
    </cfRule>
    <cfRule type="cellIs" dxfId="510" priority="138" operator="equal">
      <formula>"C"</formula>
    </cfRule>
  </conditionalFormatting>
  <conditionalFormatting sqref="M28">
    <cfRule type="cellIs" dxfId="509" priority="135" operator="equal">
      <formula>"C"</formula>
    </cfRule>
  </conditionalFormatting>
  <conditionalFormatting sqref="M28">
    <cfRule type="expression" dxfId="508" priority="133">
      <formula>MOD(ROW(),2)=0</formula>
    </cfRule>
    <cfRule type="expression" dxfId="507" priority="134">
      <formula>MOD(ROW(),2)=1</formula>
    </cfRule>
  </conditionalFormatting>
  <conditionalFormatting sqref="AK29 N29">
    <cfRule type="cellIs" dxfId="506" priority="132" operator="equal">
      <formula>"C"</formula>
    </cfRule>
  </conditionalFormatting>
  <conditionalFormatting sqref="A29">
    <cfRule type="expression" dxfId="505" priority="129">
      <formula>MOD(ROW(),2)=0</formula>
    </cfRule>
    <cfRule type="expression" dxfId="504" priority="130">
      <formula>MOD(ROW(),2)=1</formula>
    </cfRule>
    <cfRule type="cellIs" dxfId="503" priority="131" operator="equal">
      <formula>"C"</formula>
    </cfRule>
  </conditionalFormatting>
  <conditionalFormatting sqref="AS29">
    <cfRule type="expression" dxfId="502" priority="124">
      <formula>MOD(ROW(),2)=0</formula>
    </cfRule>
    <cfRule type="expression" dxfId="501" priority="125">
      <formula>MOD(ROW(),2)=1</formula>
    </cfRule>
    <cfRule type="cellIs" dxfId="500" priority="126" operator="equal">
      <formula>"C"</formula>
    </cfRule>
  </conditionalFormatting>
  <conditionalFormatting sqref="AK29 N29">
    <cfRule type="expression" dxfId="499" priority="127">
      <formula>MOD(ROW(),2)=0</formula>
    </cfRule>
    <cfRule type="expression" dxfId="498" priority="128">
      <formula>MOD(ROW(),2)=1</formula>
    </cfRule>
  </conditionalFormatting>
  <conditionalFormatting sqref="AU29 BA29:BB29 U29:AI29 BD29:BH29 C29:L29 AL29:AP29 O29:S29">
    <cfRule type="cellIs" dxfId="497" priority="123" operator="equal">
      <formula>"C"</formula>
    </cfRule>
  </conditionalFormatting>
  <conditionalFormatting sqref="AQ29:AR29 C29 AV29:AZ29 BI29 BC29:BD29 T29 AT29">
    <cfRule type="expression" dxfId="496" priority="120">
      <formula>MOD(ROW(),2)=0</formula>
    </cfRule>
    <cfRule type="expression" dxfId="495" priority="121">
      <formula>MOD(ROW(),2)=1</formula>
    </cfRule>
    <cfRule type="cellIs" dxfId="494" priority="122" operator="equal">
      <formula>"C"</formula>
    </cfRule>
  </conditionalFormatting>
  <conditionalFormatting sqref="D29 AM29:AP29 AU29 BA29:BB29 BE29:BH29">
    <cfRule type="expression" dxfId="493" priority="119">
      <formula>MOD(ROW(),2)=1</formula>
    </cfRule>
  </conditionalFormatting>
  <conditionalFormatting sqref="D29 AM29:AP29 AU29 BA29:BB29 BE29:BH29">
    <cfRule type="expression" dxfId="492" priority="118">
      <formula>MOD(ROW(),2)=0</formula>
    </cfRule>
  </conditionalFormatting>
  <conditionalFormatting sqref="C29 E29:L29 U29:AI29 AL29 O29:S29">
    <cfRule type="expression" dxfId="491" priority="116">
      <formula>MOD(ROW(),2)=0</formula>
    </cfRule>
    <cfRule type="expression" dxfId="490" priority="117">
      <formula>MOD(ROW(),2)=1</formula>
    </cfRule>
  </conditionalFormatting>
  <conditionalFormatting sqref="B29">
    <cfRule type="expression" dxfId="489" priority="113">
      <formula>MOD(ROW(),2)=0</formula>
    </cfRule>
    <cfRule type="expression" dxfId="488" priority="114">
      <formula>MOD(ROW(),2)=1</formula>
    </cfRule>
    <cfRule type="cellIs" dxfId="487" priority="115" operator="equal">
      <formula>"C"</formula>
    </cfRule>
  </conditionalFormatting>
  <conditionalFormatting sqref="BJ29">
    <cfRule type="expression" dxfId="486" priority="110">
      <formula>MOD(ROW(),2)=0</formula>
    </cfRule>
    <cfRule type="expression" dxfId="485" priority="111">
      <formula>MOD(ROW(),2)=1</formula>
    </cfRule>
    <cfRule type="cellIs" dxfId="484" priority="112" operator="equal">
      <formula>"C"</formula>
    </cfRule>
  </conditionalFormatting>
  <conditionalFormatting sqref="AJ29">
    <cfRule type="cellIs" dxfId="483" priority="109" operator="equal">
      <formula>"C"</formula>
    </cfRule>
  </conditionalFormatting>
  <conditionalFormatting sqref="AJ29">
    <cfRule type="expression" dxfId="482" priority="107">
      <formula>MOD(ROW(),2)=0</formula>
    </cfRule>
    <cfRule type="expression" dxfId="481" priority="108">
      <formula>MOD(ROW(),2)=1</formula>
    </cfRule>
  </conditionalFormatting>
  <conditionalFormatting sqref="BK29">
    <cfRule type="cellIs" dxfId="480" priority="106" operator="equal">
      <formula>"C"</formula>
    </cfRule>
  </conditionalFormatting>
  <conditionalFormatting sqref="BK29">
    <cfRule type="expression" dxfId="479" priority="103">
      <formula>MOD(ROW(),2)=0</formula>
    </cfRule>
    <cfRule type="expression" dxfId="478" priority="104">
      <formula>MOD(ROW(),2)=1</formula>
    </cfRule>
    <cfRule type="cellIs" dxfId="477" priority="105" operator="equal">
      <formula>"C"</formula>
    </cfRule>
  </conditionalFormatting>
  <conditionalFormatting sqref="M29">
    <cfRule type="cellIs" dxfId="476" priority="102" operator="equal">
      <formula>"C"</formula>
    </cfRule>
  </conditionalFormatting>
  <conditionalFormatting sqref="M29">
    <cfRule type="expression" dxfId="475" priority="100">
      <formula>MOD(ROW(),2)=0</formula>
    </cfRule>
    <cfRule type="expression" dxfId="474" priority="101">
      <formula>MOD(ROW(),2)=1</formula>
    </cfRule>
  </conditionalFormatting>
  <conditionalFormatting sqref="U30:AI30 AK30:AP30 C30:L30 AU30 BA30:BB30 BD30:BH30 N30:S30">
    <cfRule type="cellIs" dxfId="473" priority="99" operator="equal">
      <formula>"C"</formula>
    </cfRule>
  </conditionalFormatting>
  <conditionalFormatting sqref="AV30:AW30 AZ30 C30 T30 A30 AQ30:AR30 BC30:BD30 BI30 AT30">
    <cfRule type="expression" dxfId="472" priority="96">
      <formula>MOD(ROW(),2)=0</formula>
    </cfRule>
    <cfRule type="expression" dxfId="471" priority="97">
      <formula>MOD(ROW(),2)=1</formula>
    </cfRule>
    <cfRule type="cellIs" dxfId="470" priority="98" operator="equal">
      <formula>"C"</formula>
    </cfRule>
  </conditionalFormatting>
  <conditionalFormatting sqref="D30 AU30 AM30:AP30 BA30:BB30 BE30:BH30">
    <cfRule type="expression" dxfId="469" priority="95">
      <formula>MOD(ROW(),2)=1</formula>
    </cfRule>
  </conditionalFormatting>
  <conditionalFormatting sqref="D30 AU30 AM30:AP30 BA30:BB30 BE30:BH30">
    <cfRule type="expression" dxfId="468" priority="94">
      <formula>MOD(ROW(),2)=0</formula>
    </cfRule>
  </conditionalFormatting>
  <conditionalFormatting sqref="AS30">
    <cfRule type="expression" dxfId="467" priority="89">
      <formula>MOD(ROW(),2)=0</formula>
    </cfRule>
    <cfRule type="expression" dxfId="466" priority="90">
      <formula>MOD(ROW(),2)=1</formula>
    </cfRule>
    <cfRule type="cellIs" dxfId="465" priority="91" operator="equal">
      <formula>"C"</formula>
    </cfRule>
  </conditionalFormatting>
  <conditionalFormatting sqref="C30 U30:AI30 AK30:AL30 E30:L30 N30:S30">
    <cfRule type="expression" dxfId="464" priority="92">
      <formula>MOD(ROW(),2)=0</formula>
    </cfRule>
    <cfRule type="expression" dxfId="463" priority="93">
      <formula>MOD(ROW(),2)=1</formula>
    </cfRule>
  </conditionalFormatting>
  <conditionalFormatting sqref="AX30">
    <cfRule type="expression" dxfId="462" priority="86">
      <formula>MOD(ROW(),2)=0</formula>
    </cfRule>
    <cfRule type="expression" dxfId="461" priority="87">
      <formula>MOD(ROW(),2)=1</formula>
    </cfRule>
    <cfRule type="cellIs" dxfId="460" priority="88" operator="equal">
      <formula>"C"</formula>
    </cfRule>
  </conditionalFormatting>
  <conditionalFormatting sqref="AY30">
    <cfRule type="expression" dxfId="459" priority="83">
      <formula>MOD(ROW(),2)=0</formula>
    </cfRule>
    <cfRule type="expression" dxfId="458" priority="84">
      <formula>MOD(ROW(),2)=1</formula>
    </cfRule>
    <cfRule type="cellIs" dxfId="457" priority="85" operator="equal">
      <formula>"C"</formula>
    </cfRule>
  </conditionalFormatting>
  <conditionalFormatting sqref="B30">
    <cfRule type="cellIs" dxfId="456" priority="82" operator="equal">
      <formula>"C"</formula>
    </cfRule>
  </conditionalFormatting>
  <conditionalFormatting sqref="B30">
    <cfRule type="expression" dxfId="455" priority="81">
      <formula>MOD(ROW(),2)=1</formula>
    </cfRule>
  </conditionalFormatting>
  <conditionalFormatting sqref="B30">
    <cfRule type="expression" dxfId="454" priority="80">
      <formula>MOD(ROW(),2)=0</formula>
    </cfRule>
  </conditionalFormatting>
  <conditionalFormatting sqref="BJ30">
    <cfRule type="expression" dxfId="453" priority="77">
      <formula>MOD(ROW(),2)=0</formula>
    </cfRule>
    <cfRule type="expression" dxfId="452" priority="78">
      <formula>MOD(ROW(),2)=1</formula>
    </cfRule>
    <cfRule type="cellIs" dxfId="451" priority="79" operator="equal">
      <formula>"C"</formula>
    </cfRule>
  </conditionalFormatting>
  <conditionalFormatting sqref="AJ30">
    <cfRule type="cellIs" dxfId="450" priority="76" operator="equal">
      <formula>"C"</formula>
    </cfRule>
  </conditionalFormatting>
  <conditionalFormatting sqref="AJ30">
    <cfRule type="expression" dxfId="449" priority="74">
      <formula>MOD(ROW(),2)=0</formula>
    </cfRule>
    <cfRule type="expression" dxfId="448" priority="75">
      <formula>MOD(ROW(),2)=1</formula>
    </cfRule>
  </conditionalFormatting>
  <conditionalFormatting sqref="BK30">
    <cfRule type="cellIs" dxfId="447" priority="73" operator="equal">
      <formula>"C"</formula>
    </cfRule>
  </conditionalFormatting>
  <conditionalFormatting sqref="BK30">
    <cfRule type="expression" dxfId="446" priority="70">
      <formula>MOD(ROW(),2)=0</formula>
    </cfRule>
    <cfRule type="expression" dxfId="445" priority="71">
      <formula>MOD(ROW(),2)=1</formula>
    </cfRule>
    <cfRule type="cellIs" dxfId="444" priority="72" operator="equal">
      <formula>"C"</formula>
    </cfRule>
  </conditionalFormatting>
  <conditionalFormatting sqref="M30">
    <cfRule type="cellIs" dxfId="443" priority="69" operator="equal">
      <formula>"C"</formula>
    </cfRule>
  </conditionalFormatting>
  <conditionalFormatting sqref="M30">
    <cfRule type="expression" dxfId="442" priority="67">
      <formula>MOD(ROW(),2)=0</formula>
    </cfRule>
    <cfRule type="expression" dxfId="441" priority="68">
      <formula>MOD(ROW(),2)=1</formula>
    </cfRule>
  </conditionalFormatting>
  <conditionalFormatting sqref="U31:AI31 AK31:AP31 C31:L31 AU31 BA31:BB31 BD31:BH31 N31:S31">
    <cfRule type="cellIs" dxfId="440" priority="66" operator="equal">
      <formula>"C"</formula>
    </cfRule>
  </conditionalFormatting>
  <conditionalFormatting sqref="AV31:AW31 AZ31 C31 T31 A31 AQ31:AR31 BC31:BD31 BI31 AT31">
    <cfRule type="expression" dxfId="439" priority="63">
      <formula>MOD(ROW(),2)=0</formula>
    </cfRule>
    <cfRule type="expression" dxfId="438" priority="64">
      <formula>MOD(ROW(),2)=1</formula>
    </cfRule>
    <cfRule type="cellIs" dxfId="437" priority="65" operator="equal">
      <formula>"C"</formula>
    </cfRule>
  </conditionalFormatting>
  <conditionalFormatting sqref="D31 AU31 AM31:AP31 BA31:BB31 BE31:BH31">
    <cfRule type="expression" dxfId="436" priority="62">
      <formula>MOD(ROW(),2)=1</formula>
    </cfRule>
  </conditionalFormatting>
  <conditionalFormatting sqref="D31 AU31 AM31:AP31 BA31:BB31 BE31:BH31">
    <cfRule type="expression" dxfId="435" priority="61">
      <formula>MOD(ROW(),2)=0</formula>
    </cfRule>
  </conditionalFormatting>
  <conditionalFormatting sqref="AS31">
    <cfRule type="expression" dxfId="434" priority="56">
      <formula>MOD(ROW(),2)=0</formula>
    </cfRule>
    <cfRule type="expression" dxfId="433" priority="57">
      <formula>MOD(ROW(),2)=1</formula>
    </cfRule>
    <cfRule type="cellIs" dxfId="432" priority="58" operator="equal">
      <formula>"C"</formula>
    </cfRule>
  </conditionalFormatting>
  <conditionalFormatting sqref="C31 U31:AI31 AK31:AL31 E31:L31 N31:S31">
    <cfRule type="expression" dxfId="431" priority="59">
      <formula>MOD(ROW(),2)=0</formula>
    </cfRule>
    <cfRule type="expression" dxfId="430" priority="60">
      <formula>MOD(ROW(),2)=1</formula>
    </cfRule>
  </conditionalFormatting>
  <conditionalFormatting sqref="AX31">
    <cfRule type="expression" dxfId="429" priority="53">
      <formula>MOD(ROW(),2)=0</formula>
    </cfRule>
    <cfRule type="expression" dxfId="428" priority="54">
      <formula>MOD(ROW(),2)=1</formula>
    </cfRule>
    <cfRule type="cellIs" dxfId="427" priority="55" operator="equal">
      <formula>"C"</formula>
    </cfRule>
  </conditionalFormatting>
  <conditionalFormatting sqref="AY31">
    <cfRule type="expression" dxfId="426" priority="50">
      <formula>MOD(ROW(),2)=0</formula>
    </cfRule>
    <cfRule type="expression" dxfId="425" priority="51">
      <formula>MOD(ROW(),2)=1</formula>
    </cfRule>
    <cfRule type="cellIs" dxfId="424" priority="52" operator="equal">
      <formula>"C"</formula>
    </cfRule>
  </conditionalFormatting>
  <conditionalFormatting sqref="B31">
    <cfRule type="cellIs" dxfId="423" priority="49" operator="equal">
      <formula>"C"</formula>
    </cfRule>
  </conditionalFormatting>
  <conditionalFormatting sqref="B31">
    <cfRule type="expression" dxfId="422" priority="48">
      <formula>MOD(ROW(),2)=1</formula>
    </cfRule>
  </conditionalFormatting>
  <conditionalFormatting sqref="B31">
    <cfRule type="expression" dxfId="421" priority="47">
      <formula>MOD(ROW(),2)=0</formula>
    </cfRule>
  </conditionalFormatting>
  <conditionalFormatting sqref="BJ31">
    <cfRule type="expression" dxfId="420" priority="44">
      <formula>MOD(ROW(),2)=0</formula>
    </cfRule>
    <cfRule type="expression" dxfId="419" priority="45">
      <formula>MOD(ROW(),2)=1</formula>
    </cfRule>
    <cfRule type="cellIs" dxfId="418" priority="46" operator="equal">
      <formula>"C"</formula>
    </cfRule>
  </conditionalFormatting>
  <conditionalFormatting sqref="AJ31">
    <cfRule type="cellIs" dxfId="417" priority="43" operator="equal">
      <formula>"C"</formula>
    </cfRule>
  </conditionalFormatting>
  <conditionalFormatting sqref="AJ31">
    <cfRule type="expression" dxfId="416" priority="41">
      <formula>MOD(ROW(),2)=0</formula>
    </cfRule>
    <cfRule type="expression" dxfId="415" priority="42">
      <formula>MOD(ROW(),2)=1</formula>
    </cfRule>
  </conditionalFormatting>
  <conditionalFormatting sqref="BK31">
    <cfRule type="cellIs" dxfId="414" priority="40" operator="equal">
      <formula>"C"</formula>
    </cfRule>
  </conditionalFormatting>
  <conditionalFormatting sqref="BK31">
    <cfRule type="expression" dxfId="413" priority="37">
      <formula>MOD(ROW(),2)=0</formula>
    </cfRule>
    <cfRule type="expression" dxfId="412" priority="38">
      <formula>MOD(ROW(),2)=1</formula>
    </cfRule>
    <cfRule type="cellIs" dxfId="411" priority="39" operator="equal">
      <formula>"C"</formula>
    </cfRule>
  </conditionalFormatting>
  <conditionalFormatting sqref="M31">
    <cfRule type="cellIs" dxfId="410" priority="36" operator="equal">
      <formula>"C"</formula>
    </cfRule>
  </conditionalFormatting>
  <conditionalFormatting sqref="M31">
    <cfRule type="expression" dxfId="409" priority="34">
      <formula>MOD(ROW(),2)=0</formula>
    </cfRule>
    <cfRule type="expression" dxfId="408" priority="35">
      <formula>MOD(ROW(),2)=1</formula>
    </cfRule>
  </conditionalFormatting>
  <conditionalFormatting sqref="U32:AI32 AK32:AP32 C32:L32 AU32 BA32:BB32 BD32:BH32 N32:S32">
    <cfRule type="cellIs" dxfId="407" priority="33" operator="equal">
      <formula>"C"</formula>
    </cfRule>
  </conditionalFormatting>
  <conditionalFormatting sqref="AV32:AW32 AZ32 C32 T32 A32 AQ32:AR32 BC32:BD32 BI32 AT32">
    <cfRule type="expression" dxfId="406" priority="30">
      <formula>MOD(ROW(),2)=0</formula>
    </cfRule>
    <cfRule type="expression" dxfId="405" priority="31">
      <formula>MOD(ROW(),2)=1</formula>
    </cfRule>
    <cfRule type="cellIs" dxfId="404" priority="32" operator="equal">
      <formula>"C"</formula>
    </cfRule>
  </conditionalFormatting>
  <conditionalFormatting sqref="D32 AU32 AM32:AP32 BA32:BB32 BE32:BH32">
    <cfRule type="expression" dxfId="403" priority="29">
      <formula>MOD(ROW(),2)=1</formula>
    </cfRule>
  </conditionalFormatting>
  <conditionalFormatting sqref="D32 AU32 AM32:AP32 BA32:BB32 BE32:BH32">
    <cfRule type="expression" dxfId="402" priority="28">
      <formula>MOD(ROW(),2)=0</formula>
    </cfRule>
  </conditionalFormatting>
  <conditionalFormatting sqref="AS32">
    <cfRule type="expression" dxfId="401" priority="23">
      <formula>MOD(ROW(),2)=0</formula>
    </cfRule>
    <cfRule type="expression" dxfId="400" priority="24">
      <formula>MOD(ROW(),2)=1</formula>
    </cfRule>
    <cfRule type="cellIs" dxfId="399" priority="25" operator="equal">
      <formula>"C"</formula>
    </cfRule>
  </conditionalFormatting>
  <conditionalFormatting sqref="C32 U32:AI32 AK32:AL32 E32:L32 N32:S32">
    <cfRule type="expression" dxfId="398" priority="26">
      <formula>MOD(ROW(),2)=0</formula>
    </cfRule>
    <cfRule type="expression" dxfId="397" priority="27">
      <formula>MOD(ROW(),2)=1</formula>
    </cfRule>
  </conditionalFormatting>
  <conditionalFormatting sqref="AX32">
    <cfRule type="expression" dxfId="396" priority="20">
      <formula>MOD(ROW(),2)=0</formula>
    </cfRule>
    <cfRule type="expression" dxfId="395" priority="21">
      <formula>MOD(ROW(),2)=1</formula>
    </cfRule>
    <cfRule type="cellIs" dxfId="394" priority="22" operator="equal">
      <formula>"C"</formula>
    </cfRule>
  </conditionalFormatting>
  <conditionalFormatting sqref="AY32">
    <cfRule type="expression" dxfId="393" priority="17">
      <formula>MOD(ROW(),2)=0</formula>
    </cfRule>
    <cfRule type="expression" dxfId="392" priority="18">
      <formula>MOD(ROW(),2)=1</formula>
    </cfRule>
    <cfRule type="cellIs" dxfId="391" priority="19" operator="equal">
      <formula>"C"</formula>
    </cfRule>
  </conditionalFormatting>
  <conditionalFormatting sqref="B32">
    <cfRule type="cellIs" dxfId="390" priority="16" operator="equal">
      <formula>"C"</formula>
    </cfRule>
  </conditionalFormatting>
  <conditionalFormatting sqref="B32">
    <cfRule type="expression" dxfId="389" priority="15">
      <formula>MOD(ROW(),2)=1</formula>
    </cfRule>
  </conditionalFormatting>
  <conditionalFormatting sqref="B32">
    <cfRule type="expression" dxfId="388" priority="14">
      <formula>MOD(ROW(),2)=0</formula>
    </cfRule>
  </conditionalFormatting>
  <conditionalFormatting sqref="BJ32">
    <cfRule type="expression" dxfId="387" priority="11">
      <formula>MOD(ROW(),2)=0</formula>
    </cfRule>
    <cfRule type="expression" dxfId="386" priority="12">
      <formula>MOD(ROW(),2)=1</formula>
    </cfRule>
    <cfRule type="cellIs" dxfId="385" priority="13" operator="equal">
      <formula>"C"</formula>
    </cfRule>
  </conditionalFormatting>
  <conditionalFormatting sqref="AJ32">
    <cfRule type="cellIs" dxfId="384" priority="10" operator="equal">
      <formula>"C"</formula>
    </cfRule>
  </conditionalFormatting>
  <conditionalFormatting sqref="AJ32">
    <cfRule type="expression" dxfId="383" priority="8">
      <formula>MOD(ROW(),2)=0</formula>
    </cfRule>
    <cfRule type="expression" dxfId="382" priority="9">
      <formula>MOD(ROW(),2)=1</formula>
    </cfRule>
  </conditionalFormatting>
  <conditionalFormatting sqref="BK32">
    <cfRule type="cellIs" dxfId="381" priority="7" operator="equal">
      <formula>"C"</formula>
    </cfRule>
  </conditionalFormatting>
  <conditionalFormatting sqref="BK32">
    <cfRule type="expression" dxfId="380" priority="4">
      <formula>MOD(ROW(),2)=0</formula>
    </cfRule>
    <cfRule type="expression" dxfId="379" priority="5">
      <formula>MOD(ROW(),2)=1</formula>
    </cfRule>
    <cfRule type="cellIs" dxfId="378" priority="6" operator="equal">
      <formula>"C"</formula>
    </cfRule>
  </conditionalFormatting>
  <conditionalFormatting sqref="M32">
    <cfRule type="cellIs" dxfId="377" priority="3" operator="equal">
      <formula>"C"</formula>
    </cfRule>
  </conditionalFormatting>
  <conditionalFormatting sqref="M32">
    <cfRule type="expression" dxfId="376" priority="1">
      <formula>MOD(ROW(),2)=0</formula>
    </cfRule>
    <cfRule type="expression" dxfId="375" priority="2">
      <formula>MOD(ROW(),2)=1</formula>
    </cfRule>
  </conditionalFormatting>
  <dataValidations count="2">
    <dataValidation type="list" allowBlank="1" showInputMessage="1" showErrorMessage="1" sqref="CJ5:DA5 AB6:AL32">
      <formula1>"●,c,M,-,●*"</formula1>
    </dataValidation>
    <dataValidation type="list" allowBlank="1" showInputMessage="1" showErrorMessage="1" sqref="BK25:BK28 BI6:BJ6 AM6:BH32 BJ15 BK11:BK22 BI13 BJ18:BJ22 BJ7 BJ23:BK24 BJ8:BK10 BK6:BK7 BJ11:BJ12 C6:AA32 BJ29:BK29 BK30:BK32">
      <formula1>"●,C,M,-,●*"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21"/>
  <sheetViews>
    <sheetView zoomScale="55" zoomScaleNormal="55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E25" sqref="E25"/>
    </sheetView>
  </sheetViews>
  <sheetFormatPr defaultColWidth="8.77734375" defaultRowHeight="14.25" x14ac:dyDescent="0.3"/>
  <cols>
    <col min="1" max="1" width="6.109375" style="17" customWidth="1"/>
    <col min="2" max="2" width="32.5546875" style="17" customWidth="1"/>
    <col min="3" max="3" width="11.21875" style="17" customWidth="1"/>
    <col min="4" max="4" width="13.77734375" style="17" customWidth="1"/>
    <col min="5" max="5" width="24" style="17" customWidth="1"/>
    <col min="6" max="6" width="9.33203125" style="17" bestFit="1" customWidth="1"/>
    <col min="7" max="7" width="10.88671875" style="17" bestFit="1" customWidth="1"/>
    <col min="8" max="8" width="16" style="17" customWidth="1"/>
    <col min="9" max="9" width="15.5546875" style="17" customWidth="1"/>
    <col min="10" max="10" width="14.77734375" style="17" customWidth="1"/>
    <col min="11" max="11" width="12.6640625" style="17" customWidth="1"/>
    <col min="12" max="12" width="15" style="17" customWidth="1"/>
    <col min="13" max="14" width="12" style="17" bestFit="1" customWidth="1"/>
    <col min="15" max="15" width="15.5546875" style="17" bestFit="1" customWidth="1"/>
    <col min="16" max="16" width="19.77734375" style="17" customWidth="1"/>
    <col min="17" max="17" width="11.109375" style="17" bestFit="1" customWidth="1"/>
    <col min="18" max="18" width="14.44140625" style="17" customWidth="1"/>
    <col min="19" max="19" width="15.33203125" style="17" customWidth="1"/>
    <col min="20" max="20" width="19.44140625" style="17" bestFit="1" customWidth="1"/>
    <col min="21" max="21" width="15" style="17" customWidth="1"/>
    <col min="22" max="22" width="21.33203125" style="17" customWidth="1"/>
    <col min="23" max="23" width="15.5546875" style="17" customWidth="1"/>
    <col min="24" max="24" width="11.6640625" style="17" customWidth="1"/>
    <col min="25" max="25" width="9.21875" style="17" customWidth="1"/>
    <col min="26" max="26" width="8.77734375" style="17" customWidth="1"/>
    <col min="27" max="27" width="9" style="17" customWidth="1"/>
    <col min="28" max="28" width="10.6640625" style="17" customWidth="1"/>
    <col min="29" max="29" width="16.5546875" style="17" customWidth="1"/>
    <col min="30" max="30" width="13.5546875" style="17" customWidth="1"/>
    <col min="31" max="31" width="13.44140625" style="17" customWidth="1"/>
    <col min="32" max="32" width="17.44140625" style="17" customWidth="1"/>
    <col min="33" max="33" width="19" style="17" customWidth="1"/>
    <col min="34" max="34" width="17.5546875" style="17" bestFit="1" customWidth="1"/>
    <col min="35" max="35" width="21.21875" style="17" customWidth="1"/>
    <col min="36" max="36" width="21.44140625" style="17" customWidth="1"/>
    <col min="37" max="37" width="19.44140625" style="17" customWidth="1"/>
    <col min="38" max="38" width="15.88671875" style="17" customWidth="1"/>
    <col min="39" max="39" width="15.5546875" style="17" customWidth="1"/>
    <col min="40" max="40" width="8.88671875" style="17" customWidth="1"/>
    <col min="41" max="41" width="14.21875" style="17" customWidth="1"/>
    <col min="42" max="42" width="10.6640625" style="17" customWidth="1"/>
    <col min="43" max="43" width="14.21875" style="17" bestFit="1" customWidth="1"/>
    <col min="44" max="45" width="14.21875" style="17" customWidth="1"/>
    <col min="46" max="46" width="14.109375" style="17" bestFit="1" customWidth="1"/>
    <col min="47" max="47" width="17.5546875" style="17" customWidth="1"/>
    <col min="48" max="48" width="17.109375" style="17" bestFit="1" customWidth="1"/>
    <col min="49" max="49" width="18.21875" style="17" customWidth="1"/>
    <col min="50" max="50" width="10.77734375" style="17" customWidth="1"/>
    <col min="51" max="51" width="17.109375" style="17" customWidth="1"/>
    <col min="52" max="52" width="14.21875" style="17" customWidth="1"/>
    <col min="53" max="53" width="24.6640625" style="17" customWidth="1"/>
    <col min="54" max="54" width="26.88671875" style="17" customWidth="1"/>
    <col min="55" max="55" width="23.109375" style="17" customWidth="1"/>
    <col min="56" max="56" width="30.109375" style="17" customWidth="1"/>
    <col min="57" max="57" width="12.6640625" style="17" customWidth="1"/>
    <col min="58" max="58" width="20.5546875" style="17" customWidth="1"/>
    <col min="59" max="59" width="16.109375" style="17" customWidth="1"/>
    <col min="60" max="60" width="21.33203125" style="17" customWidth="1"/>
    <col min="61" max="61" width="18.21875" style="17" customWidth="1"/>
    <col min="62" max="62" width="21" style="17" customWidth="1"/>
    <col min="63" max="99" width="8.77734375" style="17"/>
    <col min="100" max="100" width="8.77734375" style="17" customWidth="1"/>
    <col min="101" max="16384" width="8.77734375" style="17"/>
  </cols>
  <sheetData>
    <row r="1" spans="1:187" ht="21" thickBot="1" x14ac:dyDescent="0.3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</row>
    <row r="2" spans="1:187" s="21" customFormat="1" ht="24.75" x14ac:dyDescent="0.3">
      <c r="A2" s="95"/>
      <c r="B2" s="96"/>
      <c r="C2" s="99" t="s">
        <v>36</v>
      </c>
      <c r="D2" s="99"/>
      <c r="E2" s="99"/>
      <c r="F2" s="100" t="s">
        <v>37</v>
      </c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100" t="s">
        <v>38</v>
      </c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83" t="s">
        <v>39</v>
      </c>
      <c r="AL2" s="101" t="s">
        <v>40</v>
      </c>
      <c r="AM2" s="102"/>
      <c r="AN2" s="101" t="s">
        <v>41</v>
      </c>
      <c r="AO2" s="102"/>
      <c r="AP2" s="102"/>
      <c r="AQ2" s="102"/>
      <c r="AR2" s="102"/>
      <c r="AS2" s="102"/>
      <c r="AT2" s="102"/>
      <c r="AU2" s="20" t="s">
        <v>42</v>
      </c>
      <c r="AV2" s="110" t="s">
        <v>43</v>
      </c>
      <c r="AW2" s="111"/>
      <c r="AX2" s="111"/>
      <c r="AY2" s="111"/>
      <c r="AZ2" s="112"/>
      <c r="BA2" s="113" t="s">
        <v>44</v>
      </c>
      <c r="BB2" s="115" t="s">
        <v>45</v>
      </c>
      <c r="BC2" s="117" t="s">
        <v>46</v>
      </c>
      <c r="BD2" s="118"/>
      <c r="BE2" s="118"/>
      <c r="BF2" s="119"/>
      <c r="BG2" s="113" t="s">
        <v>47</v>
      </c>
      <c r="BH2" s="120" t="s">
        <v>48</v>
      </c>
      <c r="BI2" s="101" t="s">
        <v>49</v>
      </c>
      <c r="BJ2" s="120" t="s">
        <v>179</v>
      </c>
    </row>
    <row r="3" spans="1:187" s="21" customFormat="1" ht="23.25" x14ac:dyDescent="0.3">
      <c r="A3" s="97"/>
      <c r="B3" s="98"/>
      <c r="C3" s="105" t="s">
        <v>50</v>
      </c>
      <c r="D3" s="106"/>
      <c r="E3" s="22" t="s">
        <v>51</v>
      </c>
      <c r="F3" s="105" t="s">
        <v>52</v>
      </c>
      <c r="G3" s="107"/>
      <c r="H3" s="108"/>
      <c r="I3" s="84" t="s">
        <v>53</v>
      </c>
      <c r="J3" s="84" t="s">
        <v>54</v>
      </c>
      <c r="K3" s="24" t="s">
        <v>55</v>
      </c>
      <c r="L3" s="84" t="s">
        <v>56</v>
      </c>
      <c r="M3" s="105" t="s">
        <v>57</v>
      </c>
      <c r="N3" s="106"/>
      <c r="O3" s="84" t="s">
        <v>58</v>
      </c>
      <c r="P3" s="84" t="s">
        <v>59</v>
      </c>
      <c r="Q3" s="84" t="s">
        <v>60</v>
      </c>
      <c r="R3" s="105" t="s">
        <v>61</v>
      </c>
      <c r="S3" s="109"/>
      <c r="T3" s="25" t="s">
        <v>62</v>
      </c>
      <c r="U3" s="105" t="s">
        <v>63</v>
      </c>
      <c r="V3" s="109"/>
      <c r="W3" s="84" t="s">
        <v>64</v>
      </c>
      <c r="X3" s="105" t="s">
        <v>65</v>
      </c>
      <c r="Y3" s="109"/>
      <c r="Z3" s="109"/>
      <c r="AA3" s="109"/>
      <c r="AB3" s="105" t="s">
        <v>66</v>
      </c>
      <c r="AC3" s="109"/>
      <c r="AD3" s="105" t="s">
        <v>67</v>
      </c>
      <c r="AE3" s="106"/>
      <c r="AF3" s="24" t="s">
        <v>68</v>
      </c>
      <c r="AG3" s="85" t="s">
        <v>69</v>
      </c>
      <c r="AH3" s="84" t="s">
        <v>70</v>
      </c>
      <c r="AI3" s="24" t="s">
        <v>71</v>
      </c>
      <c r="AJ3" s="84" t="s">
        <v>72</v>
      </c>
      <c r="AK3" s="84" t="s">
        <v>73</v>
      </c>
      <c r="AL3" s="84" t="s">
        <v>74</v>
      </c>
      <c r="AM3" s="84" t="s">
        <v>75</v>
      </c>
      <c r="AN3" s="84" t="s">
        <v>76</v>
      </c>
      <c r="AO3" s="84" t="s">
        <v>77</v>
      </c>
      <c r="AP3" s="84" t="s">
        <v>78</v>
      </c>
      <c r="AQ3" s="84" t="s">
        <v>79</v>
      </c>
      <c r="AR3" s="88" t="s">
        <v>166</v>
      </c>
      <c r="AS3" s="94" t="s">
        <v>184</v>
      </c>
      <c r="AT3" s="84" t="s">
        <v>80</v>
      </c>
      <c r="AU3" s="27" t="s">
        <v>81</v>
      </c>
      <c r="AV3" s="28" t="s">
        <v>82</v>
      </c>
      <c r="AW3" s="84" t="s">
        <v>11</v>
      </c>
      <c r="AX3" s="29" t="s">
        <v>84</v>
      </c>
      <c r="AY3" s="29" t="s">
        <v>85</v>
      </c>
      <c r="AZ3" s="86" t="s">
        <v>86</v>
      </c>
      <c r="BA3" s="114"/>
      <c r="BB3" s="116"/>
      <c r="BC3" s="31" t="s">
        <v>87</v>
      </c>
      <c r="BD3" s="31" t="s">
        <v>88</v>
      </c>
      <c r="BE3" s="31" t="s">
        <v>89</v>
      </c>
      <c r="BF3" s="31" t="s">
        <v>9</v>
      </c>
      <c r="BG3" s="114"/>
      <c r="BH3" s="121"/>
      <c r="BI3" s="104"/>
      <c r="BJ3" s="121"/>
    </row>
    <row r="4" spans="1:187" s="40" customFormat="1" ht="42" x14ac:dyDescent="0.3">
      <c r="A4" s="32" t="s">
        <v>1</v>
      </c>
      <c r="B4" s="33" t="s">
        <v>2</v>
      </c>
      <c r="C4" s="34" t="s">
        <v>91</v>
      </c>
      <c r="D4" s="34" t="s">
        <v>92</v>
      </c>
      <c r="E4" s="35" t="s">
        <v>93</v>
      </c>
      <c r="F4" s="34" t="s">
        <v>94</v>
      </c>
      <c r="G4" s="36" t="s">
        <v>95</v>
      </c>
      <c r="H4" s="36" t="s">
        <v>96</v>
      </c>
      <c r="I4" s="34" t="s">
        <v>97</v>
      </c>
      <c r="J4" s="34" t="s">
        <v>98</v>
      </c>
      <c r="K4" s="34" t="s">
        <v>99</v>
      </c>
      <c r="L4" s="37" t="s">
        <v>100</v>
      </c>
      <c r="M4" s="34" t="s">
        <v>186</v>
      </c>
      <c r="N4" s="34" t="s">
        <v>187</v>
      </c>
      <c r="O4" s="34" t="s">
        <v>102</v>
      </c>
      <c r="P4" s="34" t="s">
        <v>103</v>
      </c>
      <c r="Q4" s="34" t="s">
        <v>104</v>
      </c>
      <c r="R4" s="34" t="s">
        <v>105</v>
      </c>
      <c r="S4" s="34" t="s">
        <v>106</v>
      </c>
      <c r="T4" s="34" t="s">
        <v>107</v>
      </c>
      <c r="U4" s="34" t="s">
        <v>108</v>
      </c>
      <c r="V4" s="34" t="s">
        <v>109</v>
      </c>
      <c r="W4" s="34" t="s">
        <v>110</v>
      </c>
      <c r="X4" s="34" t="s">
        <v>111</v>
      </c>
      <c r="Y4" s="34" t="s">
        <v>112</v>
      </c>
      <c r="Z4" s="34" t="s">
        <v>113</v>
      </c>
      <c r="AA4" s="34" t="s">
        <v>114</v>
      </c>
      <c r="AB4" s="34" t="s">
        <v>115</v>
      </c>
      <c r="AC4" s="34" t="s">
        <v>116</v>
      </c>
      <c r="AD4" s="34" t="s">
        <v>117</v>
      </c>
      <c r="AE4" s="34" t="s">
        <v>118</v>
      </c>
      <c r="AF4" s="34" t="s">
        <v>119</v>
      </c>
      <c r="AG4" s="34" t="s">
        <v>120</v>
      </c>
      <c r="AH4" s="34" t="s">
        <v>121</v>
      </c>
      <c r="AI4" s="34" t="s">
        <v>122</v>
      </c>
      <c r="AJ4" s="34" t="s">
        <v>123</v>
      </c>
      <c r="AK4" s="34" t="s">
        <v>124</v>
      </c>
      <c r="AL4" s="34" t="s">
        <v>125</v>
      </c>
      <c r="AM4" s="34" t="s">
        <v>126</v>
      </c>
      <c r="AN4" s="34" t="s">
        <v>127</v>
      </c>
      <c r="AO4" s="34" t="s">
        <v>128</v>
      </c>
      <c r="AP4" s="34" t="s">
        <v>129</v>
      </c>
      <c r="AQ4" s="34" t="s">
        <v>130</v>
      </c>
      <c r="AR4" s="34" t="s">
        <v>167</v>
      </c>
      <c r="AS4" s="34" t="s">
        <v>183</v>
      </c>
      <c r="AT4" s="34" t="s">
        <v>131</v>
      </c>
      <c r="AU4" s="36" t="s">
        <v>132</v>
      </c>
      <c r="AV4" s="38" t="s">
        <v>133</v>
      </c>
      <c r="AW4" s="38" t="s">
        <v>134</v>
      </c>
      <c r="AX4" s="38" t="s">
        <v>135</v>
      </c>
      <c r="AY4" s="38" t="s">
        <v>136</v>
      </c>
      <c r="AZ4" s="38" t="s">
        <v>137</v>
      </c>
      <c r="BA4" s="39" t="s">
        <v>138</v>
      </c>
      <c r="BB4" s="39" t="s">
        <v>139</v>
      </c>
      <c r="BC4" s="39" t="s">
        <v>140</v>
      </c>
      <c r="BD4" s="38" t="s">
        <v>141</v>
      </c>
      <c r="BE4" s="38" t="s">
        <v>142</v>
      </c>
      <c r="BF4" s="38" t="s">
        <v>143</v>
      </c>
      <c r="BG4" s="39" t="s">
        <v>144</v>
      </c>
      <c r="BH4" s="39" t="s">
        <v>145</v>
      </c>
      <c r="BI4" s="33" t="s">
        <v>146</v>
      </c>
      <c r="BJ4" s="39" t="s">
        <v>178</v>
      </c>
    </row>
    <row r="5" spans="1:187" s="1" customFormat="1" ht="36" customHeight="1" x14ac:dyDescent="0.3">
      <c r="A5" s="2" t="s">
        <v>158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6"/>
      <c r="CD5" s="3"/>
      <c r="CE5" s="3"/>
      <c r="CF5" s="3"/>
      <c r="CG5" s="3"/>
      <c r="CH5" s="3"/>
      <c r="CI5" s="7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</row>
    <row r="6" spans="1:187" ht="39.950000000000003" customHeight="1" x14ac:dyDescent="0.3">
      <c r="A6" s="9">
        <f t="shared" ref="A6:A16" si="0">ROW()-5</f>
        <v>1</v>
      </c>
      <c r="B6" s="10" t="s">
        <v>30</v>
      </c>
      <c r="C6" s="42" t="s">
        <v>3</v>
      </c>
      <c r="D6" s="49" t="s">
        <v>3</v>
      </c>
      <c r="E6" s="76" t="s">
        <v>4</v>
      </c>
      <c r="F6" s="42" t="s">
        <v>4</v>
      </c>
      <c r="G6" s="42" t="s">
        <v>3</v>
      </c>
      <c r="H6" s="42" t="s">
        <v>3</v>
      </c>
      <c r="I6" s="42" t="s">
        <v>4</v>
      </c>
      <c r="J6" s="42" t="s">
        <v>4</v>
      </c>
      <c r="K6" s="42" t="s">
        <v>4</v>
      </c>
      <c r="L6" s="42" t="s">
        <v>4</v>
      </c>
      <c r="M6" s="42" t="s">
        <v>4</v>
      </c>
      <c r="N6" s="42" t="s">
        <v>3</v>
      </c>
      <c r="O6" s="42" t="s">
        <v>4</v>
      </c>
      <c r="P6" s="42" t="s">
        <v>3</v>
      </c>
      <c r="Q6" s="42" t="s">
        <v>4</v>
      </c>
      <c r="R6" s="42" t="s">
        <v>4</v>
      </c>
      <c r="S6" s="42" t="s">
        <v>4</v>
      </c>
      <c r="T6" s="42" t="s">
        <v>4</v>
      </c>
      <c r="U6" s="42" t="s">
        <v>4</v>
      </c>
      <c r="V6" s="42" t="s">
        <v>4</v>
      </c>
      <c r="W6" s="42" t="s">
        <v>4</v>
      </c>
      <c r="X6" s="42" t="s">
        <v>4</v>
      </c>
      <c r="Y6" s="42" t="s">
        <v>4</v>
      </c>
      <c r="Z6" s="42" t="s">
        <v>4</v>
      </c>
      <c r="AA6" s="42" t="s">
        <v>4</v>
      </c>
      <c r="AB6" s="42" t="s">
        <v>4</v>
      </c>
      <c r="AC6" s="42" t="s">
        <v>3</v>
      </c>
      <c r="AD6" s="42" t="s">
        <v>4</v>
      </c>
      <c r="AE6" s="42" t="s">
        <v>3</v>
      </c>
      <c r="AF6" s="42" t="s">
        <v>4</v>
      </c>
      <c r="AG6" s="42" t="s">
        <v>4</v>
      </c>
      <c r="AH6" s="42" t="s">
        <v>4</v>
      </c>
      <c r="AI6" s="42" t="s">
        <v>4</v>
      </c>
      <c r="AJ6" s="42" t="s">
        <v>4</v>
      </c>
      <c r="AK6" s="49" t="s">
        <v>4</v>
      </c>
      <c r="AL6" s="49" t="s">
        <v>4</v>
      </c>
      <c r="AM6" s="49" t="s">
        <v>4</v>
      </c>
      <c r="AN6" s="49" t="s">
        <v>4</v>
      </c>
      <c r="AO6" s="49" t="s">
        <v>4</v>
      </c>
      <c r="AP6" s="42" t="s">
        <v>4</v>
      </c>
      <c r="AQ6" s="42" t="s">
        <v>4</v>
      </c>
      <c r="AR6" s="42" t="s">
        <v>3</v>
      </c>
      <c r="AS6" s="42" t="s">
        <v>3</v>
      </c>
      <c r="AT6" s="42" t="s">
        <v>4</v>
      </c>
      <c r="AU6" s="49" t="s">
        <v>4</v>
      </c>
      <c r="AV6" s="43" t="s">
        <v>6</v>
      </c>
      <c r="AW6" s="43" t="s">
        <v>6</v>
      </c>
      <c r="AX6" s="43" t="s">
        <v>6</v>
      </c>
      <c r="AY6" s="43" t="s">
        <v>6</v>
      </c>
      <c r="AZ6" s="43" t="s">
        <v>6</v>
      </c>
      <c r="BA6" s="49" t="s">
        <v>4</v>
      </c>
      <c r="BB6" s="49" t="s">
        <v>4</v>
      </c>
      <c r="BC6" s="43" t="s">
        <v>3</v>
      </c>
      <c r="BD6" s="49" t="s">
        <v>4</v>
      </c>
      <c r="BE6" s="49" t="s">
        <v>8</v>
      </c>
      <c r="BF6" s="49" t="s">
        <v>8</v>
      </c>
      <c r="BG6" s="49" t="s">
        <v>4</v>
      </c>
      <c r="BH6" s="49" t="s">
        <v>4</v>
      </c>
      <c r="BI6" s="42" t="s">
        <v>10</v>
      </c>
      <c r="BJ6" s="49" t="s">
        <v>3</v>
      </c>
    </row>
    <row r="7" spans="1:187" ht="39.950000000000003" customHeight="1" x14ac:dyDescent="0.3">
      <c r="A7" s="9">
        <f t="shared" si="0"/>
        <v>2</v>
      </c>
      <c r="B7" s="10" t="s">
        <v>29</v>
      </c>
      <c r="C7" s="42" t="s">
        <v>3</v>
      </c>
      <c r="D7" s="49" t="s">
        <v>3</v>
      </c>
      <c r="E7" s="76" t="s">
        <v>4</v>
      </c>
      <c r="F7" s="42" t="s">
        <v>4</v>
      </c>
      <c r="G7" s="42" t="s">
        <v>3</v>
      </c>
      <c r="H7" s="42" t="s">
        <v>3</v>
      </c>
      <c r="I7" s="42" t="s">
        <v>4</v>
      </c>
      <c r="J7" s="42" t="s">
        <v>4</v>
      </c>
      <c r="K7" s="42" t="s">
        <v>4</v>
      </c>
      <c r="L7" s="42" t="s">
        <v>4</v>
      </c>
      <c r="M7" s="42" t="s">
        <v>4</v>
      </c>
      <c r="N7" s="42" t="s">
        <v>3</v>
      </c>
      <c r="O7" s="42" t="s">
        <v>4</v>
      </c>
      <c r="P7" s="42" t="s">
        <v>3</v>
      </c>
      <c r="Q7" s="42" t="s">
        <v>4</v>
      </c>
      <c r="R7" s="42" t="s">
        <v>4</v>
      </c>
      <c r="S7" s="42" t="s">
        <v>4</v>
      </c>
      <c r="T7" s="42" t="s">
        <v>4</v>
      </c>
      <c r="U7" s="42" t="s">
        <v>4</v>
      </c>
      <c r="V7" s="42" t="s">
        <v>4</v>
      </c>
      <c r="W7" s="42" t="s">
        <v>4</v>
      </c>
      <c r="X7" s="42" t="s">
        <v>4</v>
      </c>
      <c r="Y7" s="42" t="s">
        <v>4</v>
      </c>
      <c r="Z7" s="42" t="s">
        <v>4</v>
      </c>
      <c r="AA7" s="42" t="s">
        <v>4</v>
      </c>
      <c r="AB7" s="42" t="s">
        <v>4</v>
      </c>
      <c r="AC7" s="42" t="s">
        <v>3</v>
      </c>
      <c r="AD7" s="42" t="s">
        <v>4</v>
      </c>
      <c r="AE7" s="42" t="s">
        <v>3</v>
      </c>
      <c r="AF7" s="42" t="s">
        <v>4</v>
      </c>
      <c r="AG7" s="42" t="s">
        <v>4</v>
      </c>
      <c r="AH7" s="42" t="s">
        <v>4</v>
      </c>
      <c r="AI7" s="42" t="s">
        <v>4</v>
      </c>
      <c r="AJ7" s="42" t="s">
        <v>4</v>
      </c>
      <c r="AK7" s="49" t="s">
        <v>4</v>
      </c>
      <c r="AL7" s="49" t="s">
        <v>4</v>
      </c>
      <c r="AM7" s="49" t="s">
        <v>4</v>
      </c>
      <c r="AN7" s="49" t="s">
        <v>4</v>
      </c>
      <c r="AO7" s="49" t="s">
        <v>4</v>
      </c>
      <c r="AP7" s="42" t="s">
        <v>4</v>
      </c>
      <c r="AQ7" s="42" t="s">
        <v>4</v>
      </c>
      <c r="AR7" s="42" t="s">
        <v>3</v>
      </c>
      <c r="AS7" s="42" t="s">
        <v>3</v>
      </c>
      <c r="AT7" s="42" t="s">
        <v>4</v>
      </c>
      <c r="AU7" s="49" t="s">
        <v>4</v>
      </c>
      <c r="AV7" s="43" t="s">
        <v>6</v>
      </c>
      <c r="AW7" s="43" t="s">
        <v>6</v>
      </c>
      <c r="AX7" s="43" t="s">
        <v>6</v>
      </c>
      <c r="AY7" s="43" t="s">
        <v>6</v>
      </c>
      <c r="AZ7" s="43" t="s">
        <v>6</v>
      </c>
      <c r="BA7" s="49" t="s">
        <v>4</v>
      </c>
      <c r="BB7" s="49" t="s">
        <v>4</v>
      </c>
      <c r="BC7" s="43" t="s">
        <v>4</v>
      </c>
      <c r="BD7" s="49" t="s">
        <v>4</v>
      </c>
      <c r="BE7" s="49" t="s">
        <v>8</v>
      </c>
      <c r="BF7" s="49" t="s">
        <v>8</v>
      </c>
      <c r="BG7" s="49" t="s">
        <v>4</v>
      </c>
      <c r="BH7" s="49" t="s">
        <v>4</v>
      </c>
      <c r="BI7" s="42" t="s">
        <v>10</v>
      </c>
      <c r="BJ7" s="49" t="s">
        <v>3</v>
      </c>
    </row>
    <row r="8" spans="1:187" ht="39.950000000000003" customHeight="1" x14ac:dyDescent="0.3">
      <c r="A8" s="9">
        <f t="shared" si="0"/>
        <v>3</v>
      </c>
      <c r="B8" s="10" t="s">
        <v>22</v>
      </c>
      <c r="C8" s="42" t="s">
        <v>3</v>
      </c>
      <c r="D8" s="42" t="s">
        <v>3</v>
      </c>
      <c r="E8" s="76" t="s">
        <v>4</v>
      </c>
      <c r="F8" s="42" t="s">
        <v>4</v>
      </c>
      <c r="G8" s="42" t="s">
        <v>3</v>
      </c>
      <c r="H8" s="42" t="s">
        <v>3</v>
      </c>
      <c r="I8" s="42" t="s">
        <v>4</v>
      </c>
      <c r="J8" s="42" t="s">
        <v>4</v>
      </c>
      <c r="K8" s="42" t="s">
        <v>4</v>
      </c>
      <c r="L8" s="42" t="s">
        <v>4</v>
      </c>
      <c r="M8" s="42" t="s">
        <v>4</v>
      </c>
      <c r="N8" s="42" t="s">
        <v>8</v>
      </c>
      <c r="O8" s="42" t="s">
        <v>4</v>
      </c>
      <c r="P8" s="42" t="s">
        <v>3</v>
      </c>
      <c r="Q8" s="42" t="s">
        <v>4</v>
      </c>
      <c r="R8" s="42" t="s">
        <v>4</v>
      </c>
      <c r="S8" s="42" t="s">
        <v>4</v>
      </c>
      <c r="T8" s="42" t="s">
        <v>4</v>
      </c>
      <c r="U8" s="42" t="s">
        <v>4</v>
      </c>
      <c r="V8" s="42" t="s">
        <v>4</v>
      </c>
      <c r="W8" s="42" t="s">
        <v>4</v>
      </c>
      <c r="X8" s="42" t="s">
        <v>4</v>
      </c>
      <c r="Y8" s="42" t="s">
        <v>4</v>
      </c>
      <c r="Z8" s="42" t="s">
        <v>4</v>
      </c>
      <c r="AA8" s="42" t="s">
        <v>4</v>
      </c>
      <c r="AB8" s="42" t="s">
        <v>4</v>
      </c>
      <c r="AC8" s="42" t="s">
        <v>4</v>
      </c>
      <c r="AD8" s="42" t="s">
        <v>4</v>
      </c>
      <c r="AE8" s="42" t="s">
        <v>4</v>
      </c>
      <c r="AF8" s="42" t="s">
        <v>4</v>
      </c>
      <c r="AG8" s="42" t="s">
        <v>4</v>
      </c>
      <c r="AH8" s="42" t="s">
        <v>4</v>
      </c>
      <c r="AI8" s="42" t="s">
        <v>4</v>
      </c>
      <c r="AJ8" s="42" t="s">
        <v>4</v>
      </c>
      <c r="AK8" s="42" t="s">
        <v>4</v>
      </c>
      <c r="AL8" s="42" t="s">
        <v>4</v>
      </c>
      <c r="AM8" s="42" t="s">
        <v>4</v>
      </c>
      <c r="AN8" s="42" t="s">
        <v>4</v>
      </c>
      <c r="AO8" s="42" t="s">
        <v>4</v>
      </c>
      <c r="AP8" s="42" t="s">
        <v>4</v>
      </c>
      <c r="AQ8" s="42" t="s">
        <v>4</v>
      </c>
      <c r="AR8" s="42" t="s">
        <v>3</v>
      </c>
      <c r="AS8" s="42" t="s">
        <v>3</v>
      </c>
      <c r="AT8" s="42" t="s">
        <v>4</v>
      </c>
      <c r="AU8" s="43" t="s">
        <v>4</v>
      </c>
      <c r="AV8" s="43" t="s">
        <v>6</v>
      </c>
      <c r="AW8" s="43" t="s">
        <v>6</v>
      </c>
      <c r="AX8" s="43" t="s">
        <v>6</v>
      </c>
      <c r="AY8" s="43" t="s">
        <v>6</v>
      </c>
      <c r="AZ8" s="43" t="s">
        <v>6</v>
      </c>
      <c r="BA8" s="43" t="s">
        <v>4</v>
      </c>
      <c r="BB8" s="43" t="s">
        <v>4</v>
      </c>
      <c r="BC8" s="43" t="s">
        <v>4</v>
      </c>
      <c r="BD8" s="43" t="s">
        <v>3</v>
      </c>
      <c r="BE8" s="43" t="s">
        <v>8</v>
      </c>
      <c r="BF8" s="43" t="s">
        <v>8</v>
      </c>
      <c r="BG8" s="43" t="s">
        <v>4</v>
      </c>
      <c r="BH8" s="43" t="s">
        <v>4</v>
      </c>
      <c r="BI8" s="42" t="s">
        <v>10</v>
      </c>
      <c r="BJ8" s="49" t="s">
        <v>4</v>
      </c>
    </row>
    <row r="9" spans="1:187" ht="39.950000000000003" customHeight="1" x14ac:dyDescent="0.3">
      <c r="A9" s="9">
        <f t="shared" si="0"/>
        <v>4</v>
      </c>
      <c r="B9" s="10" t="s">
        <v>21</v>
      </c>
      <c r="C9" s="42" t="s">
        <v>3</v>
      </c>
      <c r="D9" s="42" t="s">
        <v>3</v>
      </c>
      <c r="E9" s="76" t="s">
        <v>4</v>
      </c>
      <c r="F9" s="42" t="s">
        <v>4</v>
      </c>
      <c r="G9" s="42" t="s">
        <v>3</v>
      </c>
      <c r="H9" s="42" t="s">
        <v>3</v>
      </c>
      <c r="I9" s="42" t="s">
        <v>4</v>
      </c>
      <c r="J9" s="42" t="s">
        <v>4</v>
      </c>
      <c r="K9" s="42" t="s">
        <v>4</v>
      </c>
      <c r="L9" s="42" t="s">
        <v>4</v>
      </c>
      <c r="M9" s="42" t="s">
        <v>4</v>
      </c>
      <c r="N9" s="42" t="s">
        <v>8</v>
      </c>
      <c r="O9" s="42" t="s">
        <v>4</v>
      </c>
      <c r="P9" s="42" t="s">
        <v>4</v>
      </c>
      <c r="Q9" s="42" t="s">
        <v>4</v>
      </c>
      <c r="R9" s="42" t="s">
        <v>4</v>
      </c>
      <c r="S9" s="42" t="s">
        <v>4</v>
      </c>
      <c r="T9" s="42" t="s">
        <v>4</v>
      </c>
      <c r="U9" s="42" t="s">
        <v>4</v>
      </c>
      <c r="V9" s="42" t="s">
        <v>4</v>
      </c>
      <c r="W9" s="42" t="s">
        <v>4</v>
      </c>
      <c r="X9" s="42" t="s">
        <v>4</v>
      </c>
      <c r="Y9" s="42" t="s">
        <v>4</v>
      </c>
      <c r="Z9" s="42" t="s">
        <v>4</v>
      </c>
      <c r="AA9" s="42" t="s">
        <v>4</v>
      </c>
      <c r="AB9" s="42" t="s">
        <v>4</v>
      </c>
      <c r="AC9" s="42" t="s">
        <v>4</v>
      </c>
      <c r="AD9" s="42" t="s">
        <v>4</v>
      </c>
      <c r="AE9" s="42" t="s">
        <v>4</v>
      </c>
      <c r="AF9" s="42" t="s">
        <v>4</v>
      </c>
      <c r="AG9" s="42" t="s">
        <v>4</v>
      </c>
      <c r="AH9" s="42" t="s">
        <v>4</v>
      </c>
      <c r="AI9" s="42" t="s">
        <v>4</v>
      </c>
      <c r="AJ9" s="42" t="s">
        <v>4</v>
      </c>
      <c r="AK9" s="42" t="s">
        <v>4</v>
      </c>
      <c r="AL9" s="42" t="s">
        <v>4</v>
      </c>
      <c r="AM9" s="42" t="s">
        <v>4</v>
      </c>
      <c r="AN9" s="42" t="s">
        <v>4</v>
      </c>
      <c r="AO9" s="42" t="s">
        <v>4</v>
      </c>
      <c r="AP9" s="42" t="s">
        <v>4</v>
      </c>
      <c r="AQ9" s="42" t="s">
        <v>4</v>
      </c>
      <c r="AR9" s="42" t="s">
        <v>3</v>
      </c>
      <c r="AS9" s="42" t="s">
        <v>3</v>
      </c>
      <c r="AT9" s="42" t="s">
        <v>4</v>
      </c>
      <c r="AU9" s="43" t="s">
        <v>4</v>
      </c>
      <c r="AV9" s="43" t="s">
        <v>6</v>
      </c>
      <c r="AW9" s="43" t="s">
        <v>6</v>
      </c>
      <c r="AX9" s="43" t="s">
        <v>6</v>
      </c>
      <c r="AY9" s="43" t="s">
        <v>6</v>
      </c>
      <c r="AZ9" s="43" t="s">
        <v>6</v>
      </c>
      <c r="BA9" s="43" t="s">
        <v>4</v>
      </c>
      <c r="BB9" s="43" t="s">
        <v>4</v>
      </c>
      <c r="BC9" s="43" t="s">
        <v>4</v>
      </c>
      <c r="BD9" s="43" t="s">
        <v>3</v>
      </c>
      <c r="BE9" s="43" t="s">
        <v>8</v>
      </c>
      <c r="BF9" s="43" t="s">
        <v>8</v>
      </c>
      <c r="BG9" s="43" t="s">
        <v>4</v>
      </c>
      <c r="BH9" s="43" t="s">
        <v>4</v>
      </c>
      <c r="BI9" s="42" t="s">
        <v>10</v>
      </c>
      <c r="BJ9" s="49" t="s">
        <v>4</v>
      </c>
    </row>
    <row r="10" spans="1:187" ht="66.75" customHeight="1" x14ac:dyDescent="0.3">
      <c r="A10" s="9">
        <f t="shared" si="0"/>
        <v>5</v>
      </c>
      <c r="B10" s="10" t="s">
        <v>151</v>
      </c>
      <c r="C10" s="42" t="s">
        <v>3</v>
      </c>
      <c r="D10" s="49" t="s">
        <v>3</v>
      </c>
      <c r="E10" s="76" t="s">
        <v>4</v>
      </c>
      <c r="F10" s="42" t="s">
        <v>4</v>
      </c>
      <c r="G10" s="42" t="s">
        <v>3</v>
      </c>
      <c r="H10" s="42" t="s">
        <v>3</v>
      </c>
      <c r="I10" s="42" t="s">
        <v>4</v>
      </c>
      <c r="J10" s="42" t="s">
        <v>4</v>
      </c>
      <c r="K10" s="42" t="s">
        <v>4</v>
      </c>
      <c r="L10" s="42" t="s">
        <v>4</v>
      </c>
      <c r="M10" s="42" t="s">
        <v>4</v>
      </c>
      <c r="N10" s="42" t="s">
        <v>3</v>
      </c>
      <c r="O10" s="42" t="s">
        <v>4</v>
      </c>
      <c r="P10" s="42" t="s">
        <v>3</v>
      </c>
      <c r="Q10" s="42" t="s">
        <v>4</v>
      </c>
      <c r="R10" s="42" t="s">
        <v>4</v>
      </c>
      <c r="S10" s="42" t="s">
        <v>4</v>
      </c>
      <c r="T10" s="42" t="s">
        <v>4</v>
      </c>
      <c r="U10" s="42" t="s">
        <v>4</v>
      </c>
      <c r="V10" s="42" t="s">
        <v>4</v>
      </c>
      <c r="W10" s="42" t="s">
        <v>4</v>
      </c>
      <c r="X10" s="42" t="s">
        <v>4</v>
      </c>
      <c r="Y10" s="42" t="s">
        <v>4</v>
      </c>
      <c r="Z10" s="42" t="s">
        <v>4</v>
      </c>
      <c r="AA10" s="42" t="s">
        <v>4</v>
      </c>
      <c r="AB10" s="42" t="s">
        <v>4</v>
      </c>
      <c r="AC10" s="42" t="s">
        <v>3</v>
      </c>
      <c r="AD10" s="42" t="s">
        <v>4</v>
      </c>
      <c r="AE10" s="42" t="s">
        <v>3</v>
      </c>
      <c r="AF10" s="42" t="s">
        <v>4</v>
      </c>
      <c r="AG10" s="42" t="s">
        <v>4</v>
      </c>
      <c r="AH10" s="42" t="s">
        <v>4</v>
      </c>
      <c r="AI10" s="42" t="s">
        <v>4</v>
      </c>
      <c r="AJ10" s="42" t="s">
        <v>4</v>
      </c>
      <c r="AK10" s="49" t="s">
        <v>4</v>
      </c>
      <c r="AL10" s="49" t="s">
        <v>4</v>
      </c>
      <c r="AM10" s="49" t="s">
        <v>4</v>
      </c>
      <c r="AN10" s="49" t="s">
        <v>4</v>
      </c>
      <c r="AO10" s="49" t="s">
        <v>4</v>
      </c>
      <c r="AP10" s="42" t="s">
        <v>4</v>
      </c>
      <c r="AQ10" s="42" t="s">
        <v>4</v>
      </c>
      <c r="AR10" s="42" t="s">
        <v>3</v>
      </c>
      <c r="AS10" s="42" t="s">
        <v>3</v>
      </c>
      <c r="AT10" s="42" t="s">
        <v>4</v>
      </c>
      <c r="AU10" s="49" t="s">
        <v>4</v>
      </c>
      <c r="AV10" s="43" t="s">
        <v>6</v>
      </c>
      <c r="AW10" s="43" t="s">
        <v>6</v>
      </c>
      <c r="AX10" s="43" t="s">
        <v>6</v>
      </c>
      <c r="AY10" s="43" t="s">
        <v>6</v>
      </c>
      <c r="AZ10" s="43" t="s">
        <v>6</v>
      </c>
      <c r="BA10" s="49" t="s">
        <v>4</v>
      </c>
      <c r="BB10" s="49" t="s">
        <v>4</v>
      </c>
      <c r="BC10" s="43" t="s">
        <v>4</v>
      </c>
      <c r="BD10" s="49" t="s">
        <v>4</v>
      </c>
      <c r="BE10" s="49" t="s">
        <v>8</v>
      </c>
      <c r="BF10" s="49" t="s">
        <v>8</v>
      </c>
      <c r="BG10" s="49" t="s">
        <v>4</v>
      </c>
      <c r="BH10" s="49" t="s">
        <v>4</v>
      </c>
      <c r="BI10" s="42" t="s">
        <v>10</v>
      </c>
      <c r="BJ10" s="49" t="s">
        <v>3</v>
      </c>
    </row>
    <row r="11" spans="1:187" s="50" customFormat="1" ht="39.950000000000003" customHeight="1" x14ac:dyDescent="0.3">
      <c r="A11" s="9">
        <f t="shared" si="0"/>
        <v>6</v>
      </c>
      <c r="B11" s="10" t="s">
        <v>17</v>
      </c>
      <c r="C11" s="42" t="s">
        <v>3</v>
      </c>
      <c r="D11" s="49" t="s">
        <v>3</v>
      </c>
      <c r="E11" s="76" t="s">
        <v>4</v>
      </c>
      <c r="F11" s="42" t="s">
        <v>4</v>
      </c>
      <c r="G11" s="42" t="s">
        <v>3</v>
      </c>
      <c r="H11" s="42" t="s">
        <v>3</v>
      </c>
      <c r="I11" s="42" t="s">
        <v>4</v>
      </c>
      <c r="J11" s="42" t="s">
        <v>4</v>
      </c>
      <c r="K11" s="42" t="s">
        <v>4</v>
      </c>
      <c r="L11" s="42" t="s">
        <v>4</v>
      </c>
      <c r="M11" s="42" t="s">
        <v>4</v>
      </c>
      <c r="N11" s="42" t="s">
        <v>3</v>
      </c>
      <c r="O11" s="42" t="s">
        <v>4</v>
      </c>
      <c r="P11" s="42" t="s">
        <v>3</v>
      </c>
      <c r="Q11" s="42" t="s">
        <v>4</v>
      </c>
      <c r="R11" s="42" t="s">
        <v>4</v>
      </c>
      <c r="S11" s="42" t="s">
        <v>4</v>
      </c>
      <c r="T11" s="42" t="s">
        <v>4</v>
      </c>
      <c r="U11" s="42" t="s">
        <v>4</v>
      </c>
      <c r="V11" s="42" t="s">
        <v>4</v>
      </c>
      <c r="W11" s="42" t="s">
        <v>4</v>
      </c>
      <c r="X11" s="42" t="s">
        <v>4</v>
      </c>
      <c r="Y11" s="42" t="s">
        <v>4</v>
      </c>
      <c r="Z11" s="42" t="s">
        <v>4</v>
      </c>
      <c r="AA11" s="42" t="s">
        <v>4</v>
      </c>
      <c r="AB11" s="42" t="s">
        <v>4</v>
      </c>
      <c r="AC11" s="42" t="s">
        <v>3</v>
      </c>
      <c r="AD11" s="42" t="s">
        <v>4</v>
      </c>
      <c r="AE11" s="42" t="s">
        <v>3</v>
      </c>
      <c r="AF11" s="42" t="s">
        <v>4</v>
      </c>
      <c r="AG11" s="42" t="s">
        <v>4</v>
      </c>
      <c r="AH11" s="42" t="s">
        <v>4</v>
      </c>
      <c r="AI11" s="42" t="s">
        <v>4</v>
      </c>
      <c r="AJ11" s="42" t="s">
        <v>4</v>
      </c>
      <c r="AK11" s="49" t="s">
        <v>4</v>
      </c>
      <c r="AL11" s="49" t="s">
        <v>4</v>
      </c>
      <c r="AM11" s="49" t="s">
        <v>4</v>
      </c>
      <c r="AN11" s="49" t="s">
        <v>4</v>
      </c>
      <c r="AO11" s="49" t="s">
        <v>4</v>
      </c>
      <c r="AP11" s="42" t="s">
        <v>4</v>
      </c>
      <c r="AQ11" s="42" t="s">
        <v>4</v>
      </c>
      <c r="AR11" s="42" t="s">
        <v>4</v>
      </c>
      <c r="AS11" s="42" t="s">
        <v>3</v>
      </c>
      <c r="AT11" s="42" t="s">
        <v>4</v>
      </c>
      <c r="AU11" s="49" t="s">
        <v>4</v>
      </c>
      <c r="AV11" s="43" t="s">
        <v>6</v>
      </c>
      <c r="AW11" s="43" t="s">
        <v>6</v>
      </c>
      <c r="AX11" s="43" t="s">
        <v>6</v>
      </c>
      <c r="AY11" s="43" t="s">
        <v>6</v>
      </c>
      <c r="AZ11" s="43" t="s">
        <v>6</v>
      </c>
      <c r="BA11" s="49" t="s">
        <v>4</v>
      </c>
      <c r="BB11" s="49" t="s">
        <v>4</v>
      </c>
      <c r="BC11" s="43" t="s">
        <v>4</v>
      </c>
      <c r="BD11" s="49" t="s">
        <v>4</v>
      </c>
      <c r="BE11" s="49" t="s">
        <v>8</v>
      </c>
      <c r="BF11" s="49" t="s">
        <v>8</v>
      </c>
      <c r="BG11" s="49" t="s">
        <v>4</v>
      </c>
      <c r="BH11" s="49" t="s">
        <v>4</v>
      </c>
      <c r="BI11" s="42" t="s">
        <v>10</v>
      </c>
      <c r="BJ11" s="49" t="s">
        <v>3</v>
      </c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</row>
    <row r="12" spans="1:187" s="50" customFormat="1" ht="39.950000000000003" customHeight="1" x14ac:dyDescent="0.3">
      <c r="A12" s="9">
        <f t="shared" si="0"/>
        <v>7</v>
      </c>
      <c r="B12" s="10" t="s">
        <v>18</v>
      </c>
      <c r="C12" s="42" t="s">
        <v>3</v>
      </c>
      <c r="D12" s="49" t="s">
        <v>3</v>
      </c>
      <c r="E12" s="76" t="s">
        <v>4</v>
      </c>
      <c r="F12" s="42" t="s">
        <v>4</v>
      </c>
      <c r="G12" s="42" t="s">
        <v>3</v>
      </c>
      <c r="H12" s="42" t="s">
        <v>3</v>
      </c>
      <c r="I12" s="42" t="s">
        <v>4</v>
      </c>
      <c r="J12" s="42" t="s">
        <v>4</v>
      </c>
      <c r="K12" s="42" t="s">
        <v>4</v>
      </c>
      <c r="L12" s="42" t="s">
        <v>4</v>
      </c>
      <c r="M12" s="42" t="s">
        <v>4</v>
      </c>
      <c r="N12" s="42" t="s">
        <v>3</v>
      </c>
      <c r="O12" s="42" t="s">
        <v>4</v>
      </c>
      <c r="P12" s="42" t="s">
        <v>3</v>
      </c>
      <c r="Q12" s="42" t="s">
        <v>4</v>
      </c>
      <c r="R12" s="42" t="s">
        <v>4</v>
      </c>
      <c r="S12" s="42" t="s">
        <v>4</v>
      </c>
      <c r="T12" s="42" t="s">
        <v>4</v>
      </c>
      <c r="U12" s="42" t="s">
        <v>4</v>
      </c>
      <c r="V12" s="42" t="s">
        <v>4</v>
      </c>
      <c r="W12" s="42" t="s">
        <v>4</v>
      </c>
      <c r="X12" s="42" t="s">
        <v>4</v>
      </c>
      <c r="Y12" s="42" t="s">
        <v>4</v>
      </c>
      <c r="Z12" s="42" t="s">
        <v>4</v>
      </c>
      <c r="AA12" s="42" t="s">
        <v>4</v>
      </c>
      <c r="AB12" s="42" t="s">
        <v>4</v>
      </c>
      <c r="AC12" s="42" t="s">
        <v>3</v>
      </c>
      <c r="AD12" s="42" t="s">
        <v>4</v>
      </c>
      <c r="AE12" s="42" t="s">
        <v>3</v>
      </c>
      <c r="AF12" s="42" t="s">
        <v>4</v>
      </c>
      <c r="AG12" s="42" t="s">
        <v>4</v>
      </c>
      <c r="AH12" s="42" t="s">
        <v>4</v>
      </c>
      <c r="AI12" s="42" t="s">
        <v>4</v>
      </c>
      <c r="AJ12" s="42" t="s">
        <v>4</v>
      </c>
      <c r="AK12" s="49" t="s">
        <v>4</v>
      </c>
      <c r="AL12" s="49" t="s">
        <v>4</v>
      </c>
      <c r="AM12" s="49" t="s">
        <v>4</v>
      </c>
      <c r="AN12" s="49" t="s">
        <v>4</v>
      </c>
      <c r="AO12" s="49" t="s">
        <v>4</v>
      </c>
      <c r="AP12" s="42" t="s">
        <v>4</v>
      </c>
      <c r="AQ12" s="42" t="s">
        <v>4</v>
      </c>
      <c r="AR12" s="42" t="s">
        <v>4</v>
      </c>
      <c r="AS12" s="42" t="s">
        <v>3</v>
      </c>
      <c r="AT12" s="42" t="s">
        <v>4</v>
      </c>
      <c r="AU12" s="49" t="s">
        <v>4</v>
      </c>
      <c r="AV12" s="43" t="s">
        <v>6</v>
      </c>
      <c r="AW12" s="43" t="s">
        <v>6</v>
      </c>
      <c r="AX12" s="43" t="s">
        <v>6</v>
      </c>
      <c r="AY12" s="43" t="s">
        <v>6</v>
      </c>
      <c r="AZ12" s="43" t="s">
        <v>6</v>
      </c>
      <c r="BA12" s="49" t="s">
        <v>4</v>
      </c>
      <c r="BB12" s="49" t="s">
        <v>4</v>
      </c>
      <c r="BC12" s="43" t="s">
        <v>4</v>
      </c>
      <c r="BD12" s="49" t="s">
        <v>4</v>
      </c>
      <c r="BE12" s="49" t="s">
        <v>8</v>
      </c>
      <c r="BF12" s="49" t="s">
        <v>8</v>
      </c>
      <c r="BG12" s="49" t="s">
        <v>4</v>
      </c>
      <c r="BH12" s="49" t="s">
        <v>4</v>
      </c>
      <c r="BI12" s="42" t="s">
        <v>10</v>
      </c>
      <c r="BJ12" s="49" t="s">
        <v>3</v>
      </c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</row>
    <row r="13" spans="1:187" s="50" customFormat="1" ht="39.950000000000003" customHeight="1" x14ac:dyDescent="0.3">
      <c r="A13" s="9">
        <f t="shared" si="0"/>
        <v>8</v>
      </c>
      <c r="B13" s="10" t="s">
        <v>19</v>
      </c>
      <c r="C13" s="42" t="s">
        <v>3</v>
      </c>
      <c r="D13" s="49" t="s">
        <v>3</v>
      </c>
      <c r="E13" s="76" t="s">
        <v>4</v>
      </c>
      <c r="F13" s="42" t="s">
        <v>4</v>
      </c>
      <c r="G13" s="42" t="s">
        <v>3</v>
      </c>
      <c r="H13" s="42" t="s">
        <v>3</v>
      </c>
      <c r="I13" s="42" t="s">
        <v>4</v>
      </c>
      <c r="J13" s="42" t="s">
        <v>4</v>
      </c>
      <c r="K13" s="42" t="s">
        <v>4</v>
      </c>
      <c r="L13" s="42" t="s">
        <v>4</v>
      </c>
      <c r="M13" s="42" t="s">
        <v>4</v>
      </c>
      <c r="N13" s="42" t="s">
        <v>3</v>
      </c>
      <c r="O13" s="42" t="s">
        <v>4</v>
      </c>
      <c r="P13" s="42" t="s">
        <v>3</v>
      </c>
      <c r="Q13" s="42" t="s">
        <v>4</v>
      </c>
      <c r="R13" s="42" t="s">
        <v>4</v>
      </c>
      <c r="S13" s="42" t="s">
        <v>4</v>
      </c>
      <c r="T13" s="42" t="s">
        <v>4</v>
      </c>
      <c r="U13" s="42" t="s">
        <v>4</v>
      </c>
      <c r="V13" s="42" t="s">
        <v>4</v>
      </c>
      <c r="W13" s="42" t="s">
        <v>4</v>
      </c>
      <c r="X13" s="42" t="s">
        <v>4</v>
      </c>
      <c r="Y13" s="42" t="s">
        <v>4</v>
      </c>
      <c r="Z13" s="42" t="s">
        <v>4</v>
      </c>
      <c r="AA13" s="42" t="s">
        <v>4</v>
      </c>
      <c r="AB13" s="42" t="s">
        <v>4</v>
      </c>
      <c r="AC13" s="42" t="s">
        <v>3</v>
      </c>
      <c r="AD13" s="42" t="s">
        <v>4</v>
      </c>
      <c r="AE13" s="42" t="s">
        <v>3</v>
      </c>
      <c r="AF13" s="42" t="s">
        <v>4</v>
      </c>
      <c r="AG13" s="42" t="s">
        <v>4</v>
      </c>
      <c r="AH13" s="42" t="s">
        <v>4</v>
      </c>
      <c r="AI13" s="42" t="s">
        <v>4</v>
      </c>
      <c r="AJ13" s="42" t="s">
        <v>4</v>
      </c>
      <c r="AK13" s="49" t="s">
        <v>4</v>
      </c>
      <c r="AL13" s="49" t="s">
        <v>4</v>
      </c>
      <c r="AM13" s="49" t="s">
        <v>4</v>
      </c>
      <c r="AN13" s="49" t="s">
        <v>4</v>
      </c>
      <c r="AO13" s="49" t="s">
        <v>4</v>
      </c>
      <c r="AP13" s="42" t="s">
        <v>4</v>
      </c>
      <c r="AQ13" s="42" t="s">
        <v>4</v>
      </c>
      <c r="AR13" s="42" t="s">
        <v>4</v>
      </c>
      <c r="AS13" s="42" t="s">
        <v>3</v>
      </c>
      <c r="AT13" s="42" t="s">
        <v>4</v>
      </c>
      <c r="AU13" s="49" t="s">
        <v>4</v>
      </c>
      <c r="AV13" s="43" t="s">
        <v>3</v>
      </c>
      <c r="AW13" s="43" t="s">
        <v>3</v>
      </c>
      <c r="AX13" s="43" t="s">
        <v>3</v>
      </c>
      <c r="AY13" s="43" t="s">
        <v>3</v>
      </c>
      <c r="AZ13" s="43" t="s">
        <v>3</v>
      </c>
      <c r="BA13" s="49" t="s">
        <v>4</v>
      </c>
      <c r="BB13" s="49" t="s">
        <v>4</v>
      </c>
      <c r="BC13" s="43" t="s">
        <v>4</v>
      </c>
      <c r="BD13" s="49" t="s">
        <v>4</v>
      </c>
      <c r="BE13" s="49" t="s">
        <v>4</v>
      </c>
      <c r="BF13" s="49" t="s">
        <v>4</v>
      </c>
      <c r="BG13" s="49" t="s">
        <v>4</v>
      </c>
      <c r="BH13" s="49" t="s">
        <v>4</v>
      </c>
      <c r="BI13" s="42" t="s">
        <v>10</v>
      </c>
      <c r="BJ13" s="49" t="s">
        <v>3</v>
      </c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</row>
    <row r="14" spans="1:187" s="57" customFormat="1" ht="39.950000000000003" customHeight="1" x14ac:dyDescent="0.3">
      <c r="A14" s="9">
        <f t="shared" si="0"/>
        <v>9</v>
      </c>
      <c r="B14" s="10" t="s">
        <v>20</v>
      </c>
      <c r="C14" s="42" t="s">
        <v>3</v>
      </c>
      <c r="D14" s="49" t="s">
        <v>3</v>
      </c>
      <c r="E14" s="76" t="s">
        <v>4</v>
      </c>
      <c r="F14" s="42" t="s">
        <v>4</v>
      </c>
      <c r="G14" s="42" t="s">
        <v>3</v>
      </c>
      <c r="H14" s="42" t="s">
        <v>3</v>
      </c>
      <c r="I14" s="42" t="s">
        <v>4</v>
      </c>
      <c r="J14" s="42" t="s">
        <v>4</v>
      </c>
      <c r="K14" s="42" t="s">
        <v>4</v>
      </c>
      <c r="L14" s="42" t="s">
        <v>4</v>
      </c>
      <c r="M14" s="42" t="s">
        <v>4</v>
      </c>
      <c r="N14" s="42" t="s">
        <v>3</v>
      </c>
      <c r="O14" s="42" t="s">
        <v>4</v>
      </c>
      <c r="P14" s="42" t="s">
        <v>3</v>
      </c>
      <c r="Q14" s="42" t="s">
        <v>4</v>
      </c>
      <c r="R14" s="42" t="s">
        <v>4</v>
      </c>
      <c r="S14" s="42" t="s">
        <v>4</v>
      </c>
      <c r="T14" s="42" t="s">
        <v>4</v>
      </c>
      <c r="U14" s="42" t="s">
        <v>4</v>
      </c>
      <c r="V14" s="42" t="s">
        <v>4</v>
      </c>
      <c r="W14" s="42" t="s">
        <v>4</v>
      </c>
      <c r="X14" s="42" t="s">
        <v>4</v>
      </c>
      <c r="Y14" s="42" t="s">
        <v>4</v>
      </c>
      <c r="Z14" s="42" t="s">
        <v>4</v>
      </c>
      <c r="AA14" s="42" t="s">
        <v>4</v>
      </c>
      <c r="AB14" s="42" t="s">
        <v>4</v>
      </c>
      <c r="AC14" s="42" t="s">
        <v>3</v>
      </c>
      <c r="AD14" s="42" t="s">
        <v>4</v>
      </c>
      <c r="AE14" s="42" t="s">
        <v>3</v>
      </c>
      <c r="AF14" s="42" t="s">
        <v>4</v>
      </c>
      <c r="AG14" s="42" t="s">
        <v>4</v>
      </c>
      <c r="AH14" s="42" t="s">
        <v>4</v>
      </c>
      <c r="AI14" s="42" t="s">
        <v>4</v>
      </c>
      <c r="AJ14" s="42" t="s">
        <v>4</v>
      </c>
      <c r="AK14" s="49" t="s">
        <v>4</v>
      </c>
      <c r="AL14" s="49" t="s">
        <v>4</v>
      </c>
      <c r="AM14" s="49" t="s">
        <v>4</v>
      </c>
      <c r="AN14" s="49" t="s">
        <v>4</v>
      </c>
      <c r="AO14" s="49" t="s">
        <v>4</v>
      </c>
      <c r="AP14" s="42" t="s">
        <v>4</v>
      </c>
      <c r="AQ14" s="42" t="s">
        <v>4</v>
      </c>
      <c r="AR14" s="42" t="s">
        <v>4</v>
      </c>
      <c r="AS14" s="42" t="s">
        <v>3</v>
      </c>
      <c r="AT14" s="42" t="s">
        <v>4</v>
      </c>
      <c r="AU14" s="49" t="s">
        <v>4</v>
      </c>
      <c r="AV14" s="43" t="s">
        <v>3</v>
      </c>
      <c r="AW14" s="43" t="s">
        <v>3</v>
      </c>
      <c r="AX14" s="43" t="s">
        <v>3</v>
      </c>
      <c r="AY14" s="43" t="s">
        <v>3</v>
      </c>
      <c r="AZ14" s="43" t="s">
        <v>3</v>
      </c>
      <c r="BA14" s="49" t="s">
        <v>4</v>
      </c>
      <c r="BB14" s="49" t="s">
        <v>4</v>
      </c>
      <c r="BC14" s="43" t="s">
        <v>4</v>
      </c>
      <c r="BD14" s="49" t="s">
        <v>4</v>
      </c>
      <c r="BE14" s="49" t="s">
        <v>4</v>
      </c>
      <c r="BF14" s="49" t="s">
        <v>4</v>
      </c>
      <c r="BG14" s="49" t="s">
        <v>4</v>
      </c>
      <c r="BH14" s="49" t="s">
        <v>4</v>
      </c>
      <c r="BI14" s="42" t="s">
        <v>10</v>
      </c>
      <c r="BJ14" s="49" t="s">
        <v>3</v>
      </c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</row>
    <row r="15" spans="1:187" ht="39.950000000000003" customHeight="1" x14ac:dyDescent="0.3">
      <c r="A15" s="9">
        <f t="shared" si="0"/>
        <v>10</v>
      </c>
      <c r="B15" s="10" t="s">
        <v>188</v>
      </c>
      <c r="C15" s="42" t="s">
        <v>3</v>
      </c>
      <c r="D15" s="42" t="s">
        <v>3</v>
      </c>
      <c r="E15" s="76" t="s">
        <v>4</v>
      </c>
      <c r="F15" s="42" t="s">
        <v>4</v>
      </c>
      <c r="G15" s="42" t="s">
        <v>3</v>
      </c>
      <c r="H15" s="42" t="s">
        <v>3</v>
      </c>
      <c r="I15" s="42" t="s">
        <v>4</v>
      </c>
      <c r="J15" s="42" t="s">
        <v>4</v>
      </c>
      <c r="K15" s="42" t="s">
        <v>4</v>
      </c>
      <c r="L15" s="42" t="s">
        <v>4</v>
      </c>
      <c r="M15" s="42" t="s">
        <v>4</v>
      </c>
      <c r="N15" s="42" t="s">
        <v>3</v>
      </c>
      <c r="O15" s="42" t="s">
        <v>4</v>
      </c>
      <c r="P15" s="42" t="s">
        <v>3</v>
      </c>
      <c r="Q15" s="42" t="s">
        <v>4</v>
      </c>
      <c r="R15" s="42" t="s">
        <v>4</v>
      </c>
      <c r="S15" s="42" t="s">
        <v>4</v>
      </c>
      <c r="T15" s="42" t="s">
        <v>4</v>
      </c>
      <c r="U15" s="42" t="s">
        <v>4</v>
      </c>
      <c r="V15" s="42" t="s">
        <v>4</v>
      </c>
      <c r="W15" s="42" t="s">
        <v>4</v>
      </c>
      <c r="X15" s="42" t="s">
        <v>4</v>
      </c>
      <c r="Y15" s="42" t="s">
        <v>4</v>
      </c>
      <c r="Z15" s="42" t="s">
        <v>4</v>
      </c>
      <c r="AA15" s="42" t="s">
        <v>4</v>
      </c>
      <c r="AB15" s="42" t="s">
        <v>4</v>
      </c>
      <c r="AC15" s="42" t="s">
        <v>4</v>
      </c>
      <c r="AD15" s="42" t="s">
        <v>4</v>
      </c>
      <c r="AE15" s="42" t="s">
        <v>4</v>
      </c>
      <c r="AF15" s="42" t="s">
        <v>4</v>
      </c>
      <c r="AG15" s="42" t="s">
        <v>4</v>
      </c>
      <c r="AH15" s="42" t="s">
        <v>4</v>
      </c>
      <c r="AI15" s="42" t="s">
        <v>4</v>
      </c>
      <c r="AJ15" s="42" t="s">
        <v>4</v>
      </c>
      <c r="AK15" s="42" t="s">
        <v>4</v>
      </c>
      <c r="AL15" s="42" t="s">
        <v>4</v>
      </c>
      <c r="AM15" s="42" t="s">
        <v>4</v>
      </c>
      <c r="AN15" s="42" t="s">
        <v>4</v>
      </c>
      <c r="AO15" s="42" t="s">
        <v>4</v>
      </c>
      <c r="AP15" s="42" t="s">
        <v>4</v>
      </c>
      <c r="AQ15" s="42" t="s">
        <v>4</v>
      </c>
      <c r="AR15" s="42" t="s">
        <v>3</v>
      </c>
      <c r="AS15" s="42" t="s">
        <v>3</v>
      </c>
      <c r="AT15" s="42" t="s">
        <v>4</v>
      </c>
      <c r="AU15" s="43" t="s">
        <v>4</v>
      </c>
      <c r="AV15" s="43" t="s">
        <v>6</v>
      </c>
      <c r="AW15" s="43" t="s">
        <v>6</v>
      </c>
      <c r="AX15" s="43" t="s">
        <v>6</v>
      </c>
      <c r="AY15" s="43" t="s">
        <v>6</v>
      </c>
      <c r="AZ15" s="43" t="s">
        <v>6</v>
      </c>
      <c r="BA15" s="43" t="s">
        <v>4</v>
      </c>
      <c r="BB15" s="43" t="s">
        <v>4</v>
      </c>
      <c r="BC15" s="43" t="s">
        <v>4</v>
      </c>
      <c r="BD15" s="43" t="s">
        <v>3</v>
      </c>
      <c r="BE15" s="43" t="s">
        <v>8</v>
      </c>
      <c r="BF15" s="43" t="s">
        <v>8</v>
      </c>
      <c r="BG15" s="43" t="s">
        <v>4</v>
      </c>
      <c r="BH15" s="43" t="s">
        <v>4</v>
      </c>
      <c r="BI15" s="42" t="s">
        <v>10</v>
      </c>
      <c r="BJ15" s="49" t="s">
        <v>3</v>
      </c>
    </row>
    <row r="16" spans="1:187" ht="39.950000000000003" customHeight="1" x14ac:dyDescent="0.3">
      <c r="A16" s="9">
        <f t="shared" si="0"/>
        <v>11</v>
      </c>
      <c r="B16" s="10" t="s">
        <v>191</v>
      </c>
      <c r="C16" s="42" t="s">
        <v>3</v>
      </c>
      <c r="D16" s="49" t="s">
        <v>3</v>
      </c>
      <c r="E16" s="76" t="s">
        <v>4</v>
      </c>
      <c r="F16" s="42" t="s">
        <v>4</v>
      </c>
      <c r="G16" s="42" t="s">
        <v>3</v>
      </c>
      <c r="H16" s="42" t="s">
        <v>3</v>
      </c>
      <c r="I16" s="42" t="s">
        <v>4</v>
      </c>
      <c r="J16" s="42" t="s">
        <v>4</v>
      </c>
      <c r="K16" s="42" t="s">
        <v>4</v>
      </c>
      <c r="L16" s="42" t="s">
        <v>4</v>
      </c>
      <c r="M16" s="42" t="s">
        <v>4</v>
      </c>
      <c r="N16" s="42" t="s">
        <v>3</v>
      </c>
      <c r="O16" s="42" t="s">
        <v>4</v>
      </c>
      <c r="P16" s="42" t="s">
        <v>3</v>
      </c>
      <c r="Q16" s="42" t="s">
        <v>4</v>
      </c>
      <c r="R16" s="42" t="s">
        <v>4</v>
      </c>
      <c r="S16" s="42" t="s">
        <v>4</v>
      </c>
      <c r="T16" s="42" t="s">
        <v>4</v>
      </c>
      <c r="U16" s="42" t="s">
        <v>4</v>
      </c>
      <c r="V16" s="42" t="s">
        <v>4</v>
      </c>
      <c r="W16" s="42" t="s">
        <v>4</v>
      </c>
      <c r="X16" s="42" t="s">
        <v>4</v>
      </c>
      <c r="Y16" s="42" t="s">
        <v>4</v>
      </c>
      <c r="Z16" s="42" t="s">
        <v>4</v>
      </c>
      <c r="AA16" s="42" t="s">
        <v>4</v>
      </c>
      <c r="AB16" s="42" t="s">
        <v>4</v>
      </c>
      <c r="AC16" s="42" t="s">
        <v>4</v>
      </c>
      <c r="AD16" s="42" t="s">
        <v>4</v>
      </c>
      <c r="AE16" s="42" t="s">
        <v>3</v>
      </c>
      <c r="AF16" s="42" t="s">
        <v>4</v>
      </c>
      <c r="AG16" s="42" t="s">
        <v>4</v>
      </c>
      <c r="AH16" s="42" t="s">
        <v>4</v>
      </c>
      <c r="AI16" s="42" t="s">
        <v>4</v>
      </c>
      <c r="AJ16" s="42" t="s">
        <v>4</v>
      </c>
      <c r="AK16" s="49" t="s">
        <v>4</v>
      </c>
      <c r="AL16" s="49" t="s">
        <v>4</v>
      </c>
      <c r="AM16" s="49" t="s">
        <v>4</v>
      </c>
      <c r="AN16" s="49" t="s">
        <v>4</v>
      </c>
      <c r="AO16" s="49" t="s">
        <v>4</v>
      </c>
      <c r="AP16" s="42" t="s">
        <v>4</v>
      </c>
      <c r="AQ16" s="42" t="s">
        <v>4</v>
      </c>
      <c r="AR16" s="42" t="s">
        <v>3</v>
      </c>
      <c r="AS16" s="42" t="s">
        <v>4</v>
      </c>
      <c r="AT16" s="42" t="s">
        <v>4</v>
      </c>
      <c r="AU16" s="49" t="s">
        <v>4</v>
      </c>
      <c r="AV16" s="43" t="s">
        <v>4</v>
      </c>
      <c r="AW16" s="43" t="s">
        <v>4</v>
      </c>
      <c r="AX16" s="43" t="s">
        <v>4</v>
      </c>
      <c r="AY16" s="43" t="s">
        <v>4</v>
      </c>
      <c r="AZ16" s="43" t="s">
        <v>4</v>
      </c>
      <c r="BA16" s="49" t="s">
        <v>4</v>
      </c>
      <c r="BB16" s="49" t="s">
        <v>4</v>
      </c>
      <c r="BC16" s="43" t="s">
        <v>4</v>
      </c>
      <c r="BD16" s="49" t="s">
        <v>3</v>
      </c>
      <c r="BE16" s="49" t="s">
        <v>3</v>
      </c>
      <c r="BF16" s="49" t="s">
        <v>3</v>
      </c>
      <c r="BG16" s="49" t="s">
        <v>4</v>
      </c>
      <c r="BH16" s="49" t="s">
        <v>4</v>
      </c>
      <c r="BI16" s="42" t="s">
        <v>10</v>
      </c>
      <c r="BJ16" s="49" t="s">
        <v>3</v>
      </c>
    </row>
    <row r="17" spans="1:187" ht="39.950000000000003" customHeight="1" x14ac:dyDescent="0.3">
      <c r="A17" s="9">
        <f>ROW()-5</f>
        <v>12</v>
      </c>
      <c r="B17" s="10" t="s">
        <v>190</v>
      </c>
      <c r="C17" s="42" t="s">
        <v>3</v>
      </c>
      <c r="D17" s="49" t="s">
        <v>3</v>
      </c>
      <c r="E17" s="76" t="s">
        <v>4</v>
      </c>
      <c r="F17" s="42" t="s">
        <v>4</v>
      </c>
      <c r="G17" s="42" t="s">
        <v>3</v>
      </c>
      <c r="H17" s="42" t="s">
        <v>3</v>
      </c>
      <c r="I17" s="42" t="s">
        <v>4</v>
      </c>
      <c r="J17" s="42" t="s">
        <v>4</v>
      </c>
      <c r="K17" s="42" t="s">
        <v>4</v>
      </c>
      <c r="L17" s="42" t="s">
        <v>4</v>
      </c>
      <c r="M17" s="42" t="s">
        <v>4</v>
      </c>
      <c r="N17" s="42" t="s">
        <v>3</v>
      </c>
      <c r="O17" s="42" t="s">
        <v>4</v>
      </c>
      <c r="P17" s="42" t="s">
        <v>3</v>
      </c>
      <c r="Q17" s="42" t="s">
        <v>4</v>
      </c>
      <c r="R17" s="42" t="s">
        <v>4</v>
      </c>
      <c r="S17" s="42" t="s">
        <v>4</v>
      </c>
      <c r="T17" s="42" t="s">
        <v>4</v>
      </c>
      <c r="U17" s="42" t="s">
        <v>4</v>
      </c>
      <c r="V17" s="42" t="s">
        <v>4</v>
      </c>
      <c r="W17" s="42" t="s">
        <v>4</v>
      </c>
      <c r="X17" s="42" t="s">
        <v>4</v>
      </c>
      <c r="Y17" s="42" t="s">
        <v>4</v>
      </c>
      <c r="Z17" s="42" t="s">
        <v>4</v>
      </c>
      <c r="AA17" s="42" t="s">
        <v>4</v>
      </c>
      <c r="AB17" s="42" t="s">
        <v>4</v>
      </c>
      <c r="AC17" s="42" t="s">
        <v>4</v>
      </c>
      <c r="AD17" s="42" t="s">
        <v>4</v>
      </c>
      <c r="AE17" s="42" t="s">
        <v>3</v>
      </c>
      <c r="AF17" s="42" t="s">
        <v>4</v>
      </c>
      <c r="AG17" s="42" t="s">
        <v>4</v>
      </c>
      <c r="AH17" s="42" t="s">
        <v>4</v>
      </c>
      <c r="AI17" s="42" t="s">
        <v>4</v>
      </c>
      <c r="AJ17" s="42" t="s">
        <v>4</v>
      </c>
      <c r="AK17" s="49" t="s">
        <v>4</v>
      </c>
      <c r="AL17" s="49" t="s">
        <v>4</v>
      </c>
      <c r="AM17" s="49" t="s">
        <v>4</v>
      </c>
      <c r="AN17" s="49" t="s">
        <v>4</v>
      </c>
      <c r="AO17" s="49" t="s">
        <v>4</v>
      </c>
      <c r="AP17" s="42" t="s">
        <v>4</v>
      </c>
      <c r="AQ17" s="42" t="s">
        <v>4</v>
      </c>
      <c r="AR17" s="42" t="s">
        <v>3</v>
      </c>
      <c r="AS17" s="42" t="s">
        <v>4</v>
      </c>
      <c r="AT17" s="42" t="s">
        <v>4</v>
      </c>
      <c r="AU17" s="49" t="s">
        <v>4</v>
      </c>
      <c r="AV17" s="43" t="s">
        <v>3</v>
      </c>
      <c r="AW17" s="43" t="s">
        <v>3</v>
      </c>
      <c r="AX17" s="43" t="s">
        <v>3</v>
      </c>
      <c r="AY17" s="43" t="s">
        <v>3</v>
      </c>
      <c r="AZ17" s="43" t="s">
        <v>3</v>
      </c>
      <c r="BA17" s="49" t="s">
        <v>4</v>
      </c>
      <c r="BB17" s="49" t="s">
        <v>4</v>
      </c>
      <c r="BC17" s="43" t="s">
        <v>4</v>
      </c>
      <c r="BD17" s="49" t="s">
        <v>3</v>
      </c>
      <c r="BE17" s="49" t="s">
        <v>4</v>
      </c>
      <c r="BF17" s="49" t="s">
        <v>4</v>
      </c>
      <c r="BG17" s="49" t="s">
        <v>4</v>
      </c>
      <c r="BH17" s="49" t="s">
        <v>4</v>
      </c>
      <c r="BI17" s="42" t="s">
        <v>10</v>
      </c>
      <c r="BJ17" s="49" t="s">
        <v>3</v>
      </c>
    </row>
    <row r="18" spans="1:187" s="66" customFormat="1" ht="25.5" x14ac:dyDescent="0.3">
      <c r="A18" s="45"/>
      <c r="B18" s="6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17"/>
      <c r="AT18" s="46"/>
      <c r="AU18" s="46"/>
      <c r="AV18" s="46"/>
      <c r="AW18" s="46"/>
      <c r="AX18" s="60"/>
      <c r="AY18" s="60"/>
      <c r="AZ18" s="46"/>
      <c r="BA18" s="46"/>
      <c r="BB18" s="46"/>
      <c r="BC18" s="46"/>
      <c r="BD18" s="46"/>
      <c r="BE18" s="46"/>
      <c r="BF18" s="46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</row>
    <row r="19" spans="1:187" s="69" customFormat="1" ht="27" thickBot="1" x14ac:dyDescent="0.35">
      <c r="A19" s="45"/>
      <c r="B19" s="65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17"/>
      <c r="AT19" s="67"/>
      <c r="AU19" s="67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</row>
    <row r="20" spans="1:187" s="66" customFormat="1" ht="28.5" thickBot="1" x14ac:dyDescent="0.35">
      <c r="A20" s="45"/>
      <c r="B20" s="65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17"/>
      <c r="AT20" s="67"/>
      <c r="AU20" s="67"/>
      <c r="AV20" s="68"/>
      <c r="AW20" s="68"/>
      <c r="AX20" s="70"/>
      <c r="AY20" s="71"/>
      <c r="AZ20" s="68"/>
      <c r="BA20" s="68"/>
      <c r="BB20" s="68"/>
      <c r="BC20" s="68"/>
      <c r="BD20" s="68"/>
      <c r="BE20" s="68"/>
      <c r="BF20" s="68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</row>
    <row r="21" spans="1:187" ht="28.5" thickBot="1" x14ac:dyDescent="0.35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2"/>
      <c r="AO21" s="46"/>
      <c r="AP21" s="46"/>
      <c r="AQ21" s="46"/>
      <c r="AR21" s="46"/>
      <c r="AT21" s="46"/>
      <c r="AU21" s="46"/>
      <c r="AV21" s="59"/>
      <c r="AW21" s="59"/>
      <c r="AX21" s="60"/>
      <c r="AY21" s="60"/>
      <c r="AZ21" s="59"/>
      <c r="BA21" s="59"/>
      <c r="BB21" s="61"/>
      <c r="BC21" s="62"/>
      <c r="BD21" s="63"/>
      <c r="BE21" s="64"/>
      <c r="BF21" s="64"/>
    </row>
  </sheetData>
  <mergeCells count="22">
    <mergeCell ref="A2:B3"/>
    <mergeCell ref="C2:E2"/>
    <mergeCell ref="F2:Q2"/>
    <mergeCell ref="R2:AJ2"/>
    <mergeCell ref="AL2:AM2"/>
    <mergeCell ref="M3:N3"/>
    <mergeCell ref="BJ2:BJ3"/>
    <mergeCell ref="BI2:BI3"/>
    <mergeCell ref="C3:D3"/>
    <mergeCell ref="F3:H3"/>
    <mergeCell ref="R3:S3"/>
    <mergeCell ref="U3:V3"/>
    <mergeCell ref="X3:AA3"/>
    <mergeCell ref="AB3:AC3"/>
    <mergeCell ref="AD3:AE3"/>
    <mergeCell ref="AV2:AZ2"/>
    <mergeCell ref="BA2:BA3"/>
    <mergeCell ref="BB2:BB3"/>
    <mergeCell ref="BC2:BF2"/>
    <mergeCell ref="BG2:BG3"/>
    <mergeCell ref="BH2:BH3"/>
    <mergeCell ref="AN2:AT2"/>
  </mergeCells>
  <phoneticPr fontId="22" type="noConversion"/>
  <conditionalFormatting sqref="AN2 F22:L1048576 G4:L4 AO4:AR4 BG4:BH4 AV4:BB4 BD8:BF9 U22:AK1048576 W4:AM4 L8:L9 U8:AM9 AU6:AU7 BA6:BB7 BD6:BH7 C8:C9 C6:L7 AU10:AU14 BA10:BB14 BD10:BH14 C10:L14 U6:AO7 U10:AO14 N6:S6 O4:Q4 N22:Q26 N28:Q1048576 N27 O7:S14 N7:N15 AT4">
    <cfRule type="cellIs" dxfId="374" priority="343" operator="equal">
      <formula>"C"</formula>
    </cfRule>
  </conditionalFormatting>
  <conditionalFormatting sqref="AU2">
    <cfRule type="cellIs" dxfId="373" priority="341" operator="equal">
      <formula>"C"</formula>
    </cfRule>
  </conditionalFormatting>
  <conditionalFormatting sqref="AV2">
    <cfRule type="cellIs" dxfId="372" priority="337" operator="equal">
      <formula>"C"</formula>
    </cfRule>
  </conditionalFormatting>
  <conditionalFormatting sqref="C4:D4">
    <cfRule type="cellIs" dxfId="371" priority="348" operator="equal">
      <formula>"C"</formula>
    </cfRule>
  </conditionalFormatting>
  <conditionalFormatting sqref="E4">
    <cfRule type="cellIs" dxfId="370" priority="347" operator="equal">
      <formula>"C"</formula>
    </cfRule>
  </conditionalFormatting>
  <conditionalFormatting sqref="S4">
    <cfRule type="cellIs" dxfId="369" priority="349" operator="equal">
      <formula>"C"</formula>
    </cfRule>
  </conditionalFormatting>
  <conditionalFormatting sqref="AN4">
    <cfRule type="cellIs" dxfId="368" priority="344" operator="equal">
      <formula>"C"</formula>
    </cfRule>
  </conditionalFormatting>
  <conditionalFormatting sqref="AU4">
    <cfRule type="cellIs" dxfId="367" priority="342" operator="equal">
      <formula>"C"</formula>
    </cfRule>
  </conditionalFormatting>
  <conditionalFormatting sqref="BD8:BH9 AN8:AQ9 AP6:AQ7 AV6:AZ7 AW10:AZ12 AV10:AV14 T6:T14 BC6:BC14 BI6:BI14 C6:C14 AP10:AR14 AT6:AT7 AT8:BB9 AR6:AR9 AT10:AT14 A6:A17">
    <cfRule type="expression" dxfId="366" priority="338">
      <formula>MOD(ROW(),2)=0</formula>
    </cfRule>
    <cfRule type="expression" dxfId="365" priority="339">
      <formula>MOD(ROW(),2)=1</formula>
    </cfRule>
    <cfRule type="cellIs" dxfId="364" priority="340" operator="equal">
      <formula>"C"</formula>
    </cfRule>
  </conditionalFormatting>
  <conditionalFormatting sqref="A2 A4">
    <cfRule type="cellIs" dxfId="363" priority="352" operator="equal">
      <formula>"C"</formula>
    </cfRule>
  </conditionalFormatting>
  <conditionalFormatting sqref="B4 AL2">
    <cfRule type="cellIs" dxfId="362" priority="353" operator="equal">
      <formula>"C"</formula>
    </cfRule>
  </conditionalFormatting>
  <conditionalFormatting sqref="R2">
    <cfRule type="cellIs" dxfId="361" priority="350" operator="equal">
      <formula>"C"</formula>
    </cfRule>
  </conditionalFormatting>
  <conditionalFormatting sqref="E22:E1048576">
    <cfRule type="cellIs" dxfId="360" priority="351" operator="equal">
      <formula>"C"</formula>
    </cfRule>
  </conditionalFormatting>
  <conditionalFormatting sqref="BC4">
    <cfRule type="cellIs" dxfId="359" priority="336" operator="equal">
      <formula>"C"</formula>
    </cfRule>
  </conditionalFormatting>
  <conditionalFormatting sqref="AK8:AM9 L8:L9 E6:L7 C6:C14 E10:L14 U6:AJ14 N6:S6 O7:S14 N7:N15">
    <cfRule type="expression" dxfId="358" priority="345">
      <formula>MOD(ROW(),2)=0</formula>
    </cfRule>
    <cfRule type="expression" dxfId="357" priority="346">
      <formula>MOD(ROW(),2)=1</formula>
    </cfRule>
  </conditionalFormatting>
  <conditionalFormatting sqref="AN21">
    <cfRule type="expression" dxfId="356" priority="321">
      <formula>MOD(ROW(),2)=0</formula>
    </cfRule>
    <cfRule type="expression" dxfId="355" priority="322">
      <formula>MOD(ROW(),2)=1</formula>
    </cfRule>
    <cfRule type="cellIs" dxfId="354" priority="323" operator="equal">
      <formula>"C"</formula>
    </cfRule>
  </conditionalFormatting>
  <conditionalFormatting sqref="U4:V4">
    <cfRule type="cellIs" dxfId="353" priority="320" operator="equal">
      <formula>"C"</formula>
    </cfRule>
  </conditionalFormatting>
  <conditionalFormatting sqref="F4">
    <cfRule type="cellIs" dxfId="352" priority="319" operator="equal">
      <formula>"C"</formula>
    </cfRule>
  </conditionalFormatting>
  <conditionalFormatting sqref="R4">
    <cfRule type="cellIs" dxfId="351" priority="318" operator="equal">
      <formula>"C"</formula>
    </cfRule>
  </conditionalFormatting>
  <conditionalFormatting sqref="T4">
    <cfRule type="cellIs" dxfId="350" priority="317" operator="equal">
      <formula>"C"</formula>
    </cfRule>
  </conditionalFormatting>
  <conditionalFormatting sqref="BI2">
    <cfRule type="cellIs" dxfId="349" priority="316" operator="equal">
      <formula>"C"</formula>
    </cfRule>
  </conditionalFormatting>
  <conditionalFormatting sqref="BI4">
    <cfRule type="cellIs" dxfId="348" priority="314" operator="equal">
      <formula>"C"</formula>
    </cfRule>
  </conditionalFormatting>
  <conditionalFormatting sqref="BI4">
    <cfRule type="cellIs" dxfId="347" priority="315" operator="equal">
      <formula>"C"</formula>
    </cfRule>
  </conditionalFormatting>
  <conditionalFormatting sqref="BD4:BF4">
    <cfRule type="cellIs" dxfId="346" priority="313" operator="equal">
      <formula>"C"</formula>
    </cfRule>
  </conditionalFormatting>
  <conditionalFormatting sqref="D6:D7 AK6:AO7 AU6:AU7 BA6:BB7 BD6:BH7 D10:D14 AK10:AO14 AU10:AU14 BA10:BB14 BD10:BH14">
    <cfRule type="expression" dxfId="345" priority="311">
      <formula>MOD(ROW(),2)=1</formula>
    </cfRule>
  </conditionalFormatting>
  <conditionalFormatting sqref="D6:D7 AK6:AO7 AU6:AU7 BA6:BB7 BD6:BH7 D10:D14 AK10:AO14 AU10:AU14 BA10:BB14 BD10:BH14">
    <cfRule type="expression" dxfId="344" priority="310">
      <formula>MOD(ROW(),2)=0</formula>
    </cfRule>
  </conditionalFormatting>
  <conditionalFormatting sqref="D8:K9">
    <cfRule type="cellIs" dxfId="343" priority="255" operator="equal">
      <formula>"C"</formula>
    </cfRule>
  </conditionalFormatting>
  <conditionalFormatting sqref="D8:D9 AW13:AZ14">
    <cfRule type="expression" dxfId="342" priority="252">
      <formula>MOD(ROW(),2)=0</formula>
    </cfRule>
    <cfRule type="expression" dxfId="341" priority="253">
      <formula>MOD(ROW(),2)=1</formula>
    </cfRule>
    <cfRule type="cellIs" dxfId="340" priority="254" operator="equal">
      <formula>"C"</formula>
    </cfRule>
  </conditionalFormatting>
  <conditionalFormatting sqref="D8:K9">
    <cfRule type="expression" dxfId="339" priority="256">
      <formula>MOD(ROW(),2)=0</formula>
    </cfRule>
    <cfRule type="expression" dxfId="338" priority="257">
      <formula>MOD(ROW(),2)=1</formula>
    </cfRule>
  </conditionalFormatting>
  <conditionalFormatting sqref="B6">
    <cfRule type="expression" dxfId="337" priority="88">
      <formula>MOD(ROW(),2)=0</formula>
    </cfRule>
    <cfRule type="expression" dxfId="336" priority="89">
      <formula>MOD(ROW(),2)=1</formula>
    </cfRule>
    <cfRule type="cellIs" dxfId="335" priority="90" operator="equal">
      <formula>"C"</formula>
    </cfRule>
  </conditionalFormatting>
  <conditionalFormatting sqref="B8">
    <cfRule type="expression" dxfId="334" priority="112">
      <formula>MOD(ROW(),2)=0</formula>
    </cfRule>
    <cfRule type="expression" dxfId="333" priority="113">
      <formula>MOD(ROW(),2)=1</formula>
    </cfRule>
    <cfRule type="cellIs" dxfId="332" priority="114" operator="equal">
      <formula>"C"</formula>
    </cfRule>
  </conditionalFormatting>
  <conditionalFormatting sqref="B12">
    <cfRule type="expression" dxfId="331" priority="109">
      <formula>MOD(ROW(),2)=0</formula>
    </cfRule>
    <cfRule type="expression" dxfId="330" priority="110">
      <formula>MOD(ROW(),2)=1</formula>
    </cfRule>
    <cfRule type="cellIs" dxfId="329" priority="111" operator="equal">
      <formula>"C"</formula>
    </cfRule>
  </conditionalFormatting>
  <conditionalFormatting sqref="B10">
    <cfRule type="expression" dxfId="328" priority="106">
      <formula>MOD(ROW(),2)=0</formula>
    </cfRule>
    <cfRule type="expression" dxfId="327" priority="107">
      <formula>MOD(ROW(),2)=1</formula>
    </cfRule>
    <cfRule type="cellIs" dxfId="326" priority="108" operator="equal">
      <formula>"C"</formula>
    </cfRule>
  </conditionalFormatting>
  <conditionalFormatting sqref="B14">
    <cfRule type="expression" dxfId="325" priority="103">
      <formula>MOD(ROW(),2)=0</formula>
    </cfRule>
    <cfRule type="expression" dxfId="324" priority="104">
      <formula>MOD(ROW(),2)=1</formula>
    </cfRule>
    <cfRule type="cellIs" dxfId="323" priority="105" operator="equal">
      <formula>"C"</formula>
    </cfRule>
  </conditionalFormatting>
  <conditionalFormatting sqref="B11">
    <cfRule type="expression" dxfId="322" priority="100">
      <formula>MOD(ROW(),2)=0</formula>
    </cfRule>
    <cfRule type="expression" dxfId="321" priority="101">
      <formula>MOD(ROW(),2)=1</formula>
    </cfRule>
    <cfRule type="cellIs" dxfId="320" priority="102" operator="equal">
      <formula>"C"</formula>
    </cfRule>
  </conditionalFormatting>
  <conditionalFormatting sqref="B13">
    <cfRule type="expression" dxfId="319" priority="97">
      <formula>MOD(ROW(),2)=0</formula>
    </cfRule>
    <cfRule type="expression" dxfId="318" priority="98">
      <formula>MOD(ROW(),2)=1</formula>
    </cfRule>
    <cfRule type="cellIs" dxfId="317" priority="99" operator="equal">
      <formula>"C"</formula>
    </cfRule>
  </conditionalFormatting>
  <conditionalFormatting sqref="B9">
    <cfRule type="expression" dxfId="316" priority="94">
      <formula>MOD(ROW(),2)=0</formula>
    </cfRule>
    <cfRule type="expression" dxfId="315" priority="95">
      <formula>MOD(ROW(),2)=1</formula>
    </cfRule>
    <cfRule type="cellIs" dxfId="314" priority="96" operator="equal">
      <formula>"C"</formula>
    </cfRule>
  </conditionalFormatting>
  <conditionalFormatting sqref="B7">
    <cfRule type="expression" dxfId="313" priority="91">
      <formula>MOD(ROW(),2)=0</formula>
    </cfRule>
    <cfRule type="expression" dxfId="312" priority="92">
      <formula>MOD(ROW(),2)=1</formula>
    </cfRule>
    <cfRule type="cellIs" dxfId="311" priority="93" operator="equal">
      <formula>"C"</formula>
    </cfRule>
  </conditionalFormatting>
  <conditionalFormatting sqref="A5">
    <cfRule type="cellIs" dxfId="310" priority="84" operator="equal">
      <formula>"C"</formula>
    </cfRule>
  </conditionalFormatting>
  <conditionalFormatting sqref="BJ4">
    <cfRule type="cellIs" dxfId="309" priority="83" operator="equal">
      <formula>"C"</formula>
    </cfRule>
  </conditionalFormatting>
  <conditionalFormatting sqref="BJ6:BJ14">
    <cfRule type="cellIs" dxfId="308" priority="82" operator="equal">
      <formula>"C"</formula>
    </cfRule>
  </conditionalFormatting>
  <conditionalFormatting sqref="BJ6:BJ14">
    <cfRule type="expression" dxfId="307" priority="78">
      <formula>MOD(ROW(),2)=1</formula>
    </cfRule>
  </conditionalFormatting>
  <conditionalFormatting sqref="BJ6:BJ14">
    <cfRule type="expression" dxfId="306" priority="77">
      <formula>MOD(ROW(),2)=0</formula>
    </cfRule>
  </conditionalFormatting>
  <conditionalFormatting sqref="BD15:BF15 L15 U15:AM15 C15 O15:S15">
    <cfRule type="cellIs" dxfId="305" priority="74" operator="equal">
      <formula>"C"</formula>
    </cfRule>
  </conditionalFormatting>
  <conditionalFormatting sqref="T15 C15 AN15:AR15 AT15:BI15">
    <cfRule type="expression" dxfId="304" priority="71">
      <formula>MOD(ROW(),2)=0</formula>
    </cfRule>
    <cfRule type="expression" dxfId="303" priority="72">
      <formula>MOD(ROW(),2)=1</formula>
    </cfRule>
    <cfRule type="cellIs" dxfId="302" priority="73" operator="equal">
      <formula>"C"</formula>
    </cfRule>
  </conditionalFormatting>
  <conditionalFormatting sqref="L15 C15 U15:AM15 O15:S15">
    <cfRule type="expression" dxfId="301" priority="75">
      <formula>MOD(ROW(),2)=0</formula>
    </cfRule>
    <cfRule type="expression" dxfId="300" priority="76">
      <formula>MOD(ROW(),2)=1</formula>
    </cfRule>
  </conditionalFormatting>
  <conditionalFormatting sqref="D15:K15">
    <cfRule type="cellIs" dxfId="299" priority="68" operator="equal">
      <formula>"C"</formula>
    </cfRule>
  </conditionalFormatting>
  <conditionalFormatting sqref="D15">
    <cfRule type="expression" dxfId="298" priority="65">
      <formula>MOD(ROW(),2)=0</formula>
    </cfRule>
    <cfRule type="expression" dxfId="297" priority="66">
      <formula>MOD(ROW(),2)=1</formula>
    </cfRule>
    <cfRule type="cellIs" dxfId="296" priority="67" operator="equal">
      <formula>"C"</formula>
    </cfRule>
  </conditionalFormatting>
  <conditionalFormatting sqref="D15:K15">
    <cfRule type="expression" dxfId="295" priority="69">
      <formula>MOD(ROW(),2)=0</formula>
    </cfRule>
    <cfRule type="expression" dxfId="294" priority="70">
      <formula>MOD(ROW(),2)=1</formula>
    </cfRule>
  </conditionalFormatting>
  <conditionalFormatting sqref="B15">
    <cfRule type="expression" dxfId="293" priority="62">
      <formula>MOD(ROW(),2)=0</formula>
    </cfRule>
    <cfRule type="expression" dxfId="292" priority="63">
      <formula>MOD(ROW(),2)=1</formula>
    </cfRule>
    <cfRule type="cellIs" dxfId="291" priority="64" operator="equal">
      <formula>"C"</formula>
    </cfRule>
  </conditionalFormatting>
  <conditionalFormatting sqref="BJ15">
    <cfRule type="cellIs" dxfId="290" priority="61" operator="equal">
      <formula>"C"</formula>
    </cfRule>
  </conditionalFormatting>
  <conditionalFormatting sqref="BJ15">
    <cfRule type="expression" dxfId="289" priority="60">
      <formula>MOD(ROW(),2)=1</formula>
    </cfRule>
  </conditionalFormatting>
  <conditionalFormatting sqref="BJ15">
    <cfRule type="expression" dxfId="288" priority="59">
      <formula>MOD(ROW(),2)=0</formula>
    </cfRule>
  </conditionalFormatting>
  <conditionalFormatting sqref="M6:M14 M22:M1048576">
    <cfRule type="cellIs" dxfId="287" priority="56" operator="equal">
      <formula>"C"</formula>
    </cfRule>
  </conditionalFormatting>
  <conditionalFormatting sqref="M6:M14">
    <cfRule type="expression" dxfId="286" priority="57">
      <formula>MOD(ROW(),2)=0</formula>
    </cfRule>
    <cfRule type="expression" dxfId="285" priority="58">
      <formula>MOD(ROW(),2)=1</formula>
    </cfRule>
  </conditionalFormatting>
  <conditionalFormatting sqref="M15">
    <cfRule type="cellIs" dxfId="284" priority="53" operator="equal">
      <formula>"C"</formula>
    </cfRule>
  </conditionalFormatting>
  <conditionalFormatting sqref="M15">
    <cfRule type="expression" dxfId="283" priority="54">
      <formula>MOD(ROW(),2)=0</formula>
    </cfRule>
    <cfRule type="expression" dxfId="282" priority="55">
      <formula>MOD(ROW(),2)=1</formula>
    </cfRule>
  </conditionalFormatting>
  <conditionalFormatting sqref="N4">
    <cfRule type="cellIs" dxfId="281" priority="52" operator="equal">
      <formula>"C"</formula>
    </cfRule>
  </conditionalFormatting>
  <conditionalFormatting sqref="M4">
    <cfRule type="cellIs" dxfId="280" priority="51" operator="equal">
      <formula>"C"</formula>
    </cfRule>
  </conditionalFormatting>
  <conditionalFormatting sqref="AU17 BA17:BB17 BD17:BH17 C17:L17 U17:AO17 N17:S17">
    <cfRule type="cellIs" dxfId="279" priority="48" operator="equal">
      <formula>"C"</formula>
    </cfRule>
  </conditionalFormatting>
  <conditionalFormatting sqref="T17 BC17 BI17 C17 AP17:AR17 AT17 AV17:AZ17">
    <cfRule type="expression" dxfId="278" priority="45">
      <formula>MOD(ROW(),2)=0</formula>
    </cfRule>
    <cfRule type="expression" dxfId="277" priority="46">
      <formula>MOD(ROW(),2)=1</formula>
    </cfRule>
    <cfRule type="cellIs" dxfId="276" priority="47" operator="equal">
      <formula>"C"</formula>
    </cfRule>
  </conditionalFormatting>
  <conditionalFormatting sqref="E17:L17 C17 U17:AJ17 N17:S17">
    <cfRule type="expression" dxfId="275" priority="49">
      <formula>MOD(ROW(),2)=0</formula>
    </cfRule>
    <cfRule type="expression" dxfId="274" priority="50">
      <formula>MOD(ROW(),2)=1</formula>
    </cfRule>
  </conditionalFormatting>
  <conditionalFormatting sqref="D17 AK17:AO17 AU17 BA17:BB17 BD17:BH17">
    <cfRule type="expression" dxfId="273" priority="44">
      <formula>MOD(ROW(),2)=1</formula>
    </cfRule>
  </conditionalFormatting>
  <conditionalFormatting sqref="D17 AK17:AO17 AU17 BA17:BB17 BD17:BH17">
    <cfRule type="expression" dxfId="272" priority="43">
      <formula>MOD(ROW(),2)=0</formula>
    </cfRule>
  </conditionalFormatting>
  <conditionalFormatting sqref="B17">
    <cfRule type="expression" dxfId="271" priority="40">
      <formula>MOD(ROW(),2)=0</formula>
    </cfRule>
    <cfRule type="expression" dxfId="270" priority="41">
      <formula>MOD(ROW(),2)=1</formula>
    </cfRule>
    <cfRule type="cellIs" dxfId="269" priority="42" operator="equal">
      <formula>"C"</formula>
    </cfRule>
  </conditionalFormatting>
  <conditionalFormatting sqref="BJ17">
    <cfRule type="cellIs" dxfId="268" priority="39" operator="equal">
      <formula>"C"</formula>
    </cfRule>
  </conditionalFormatting>
  <conditionalFormatting sqref="BJ17">
    <cfRule type="expression" dxfId="267" priority="38">
      <formula>MOD(ROW(),2)=1</formula>
    </cfRule>
  </conditionalFormatting>
  <conditionalFormatting sqref="BJ17">
    <cfRule type="expression" dxfId="266" priority="37">
      <formula>MOD(ROW(),2)=0</formula>
    </cfRule>
  </conditionalFormatting>
  <conditionalFormatting sqref="M17">
    <cfRule type="cellIs" dxfId="265" priority="34" operator="equal">
      <formula>"C"</formula>
    </cfRule>
  </conditionalFormatting>
  <conditionalFormatting sqref="M17">
    <cfRule type="expression" dxfId="264" priority="35">
      <formula>MOD(ROW(),2)=0</formula>
    </cfRule>
    <cfRule type="expression" dxfId="263" priority="36">
      <formula>MOD(ROW(),2)=1</formula>
    </cfRule>
  </conditionalFormatting>
  <conditionalFormatting sqref="AS4">
    <cfRule type="cellIs" dxfId="262" priority="33" operator="equal">
      <formula>"C"</formula>
    </cfRule>
  </conditionalFormatting>
  <conditionalFormatting sqref="AS6:AS15 AS17">
    <cfRule type="expression" dxfId="261" priority="30">
      <formula>MOD(ROW(),2)=0</formula>
    </cfRule>
    <cfRule type="expression" dxfId="260" priority="31">
      <formula>MOD(ROW(),2)=1</formula>
    </cfRule>
    <cfRule type="cellIs" dxfId="259" priority="32" operator="equal">
      <formula>"C"</formula>
    </cfRule>
  </conditionalFormatting>
  <conditionalFormatting sqref="AU16 BA16:BB16 BD16:BH16 C16:L16 U16:AO16 N16:S16">
    <cfRule type="cellIs" dxfId="258" priority="18" operator="equal">
      <formula>"C"</formula>
    </cfRule>
  </conditionalFormatting>
  <conditionalFormatting sqref="T16 BC16 BI16 C16 AP16:AR16 AT16 AV16:AZ16">
    <cfRule type="expression" dxfId="257" priority="15">
      <formula>MOD(ROW(),2)=0</formula>
    </cfRule>
    <cfRule type="expression" dxfId="256" priority="16">
      <formula>MOD(ROW(),2)=1</formula>
    </cfRule>
    <cfRule type="cellIs" dxfId="255" priority="17" operator="equal">
      <formula>"C"</formula>
    </cfRule>
  </conditionalFormatting>
  <conditionalFormatting sqref="E16:L16 C16 U16:AJ16 N16:S16">
    <cfRule type="expression" dxfId="254" priority="19">
      <formula>MOD(ROW(),2)=0</formula>
    </cfRule>
    <cfRule type="expression" dxfId="253" priority="20">
      <formula>MOD(ROW(),2)=1</formula>
    </cfRule>
  </conditionalFormatting>
  <conditionalFormatting sqref="D16 AK16:AO16 AU16 BA16:BB16 BD16:BH16">
    <cfRule type="expression" dxfId="252" priority="14">
      <formula>MOD(ROW(),2)=1</formula>
    </cfRule>
  </conditionalFormatting>
  <conditionalFormatting sqref="D16 AK16:AO16 AU16 BA16:BB16 BD16:BH16">
    <cfRule type="expression" dxfId="251" priority="13">
      <formula>MOD(ROW(),2)=0</formula>
    </cfRule>
  </conditionalFormatting>
  <conditionalFormatting sqref="B16">
    <cfRule type="expression" dxfId="250" priority="10">
      <formula>MOD(ROW(),2)=0</formula>
    </cfRule>
    <cfRule type="expression" dxfId="249" priority="11">
      <formula>MOD(ROW(),2)=1</formula>
    </cfRule>
    <cfRule type="cellIs" dxfId="248" priority="12" operator="equal">
      <formula>"C"</formula>
    </cfRule>
  </conditionalFormatting>
  <conditionalFormatting sqref="BJ16">
    <cfRule type="cellIs" dxfId="247" priority="9" operator="equal">
      <formula>"C"</formula>
    </cfRule>
  </conditionalFormatting>
  <conditionalFormatting sqref="BJ16">
    <cfRule type="expression" dxfId="246" priority="8">
      <formula>MOD(ROW(),2)=1</formula>
    </cfRule>
  </conditionalFormatting>
  <conditionalFormatting sqref="BJ16">
    <cfRule type="expression" dxfId="245" priority="7">
      <formula>MOD(ROW(),2)=0</formula>
    </cfRule>
  </conditionalFormatting>
  <conditionalFormatting sqref="M16">
    <cfRule type="cellIs" dxfId="244" priority="4" operator="equal">
      <formula>"C"</formula>
    </cfRule>
  </conditionalFormatting>
  <conditionalFormatting sqref="M16">
    <cfRule type="expression" dxfId="243" priority="5">
      <formula>MOD(ROW(),2)=0</formula>
    </cfRule>
    <cfRule type="expression" dxfId="242" priority="6">
      <formula>MOD(ROW(),2)=1</formula>
    </cfRule>
  </conditionalFormatting>
  <conditionalFormatting sqref="AS16">
    <cfRule type="expression" dxfId="241" priority="1">
      <formula>MOD(ROW(),2)=0</formula>
    </cfRule>
    <cfRule type="expression" dxfId="240" priority="2">
      <formula>MOD(ROW(),2)=1</formula>
    </cfRule>
    <cfRule type="cellIs" dxfId="239" priority="3" operator="equal">
      <formula>"C"</formula>
    </cfRule>
  </conditionalFormatting>
  <dataValidations count="2">
    <dataValidation type="list" allowBlank="1" showInputMessage="1" showErrorMessage="1" sqref="AN21 O20:AK20 AL8:AQ9 AK6:AQ7 AL15:AR15 C20:L20 F19:AK19 AK16:AR17 AR6:AR9 AK10:AR14 AL19:AR20 AT19:AU20 BJ6:BJ17 C6:AA17 AS6:BH17">
      <formula1>"●,C,M,-,●*"</formula1>
    </dataValidation>
    <dataValidation type="list" allowBlank="1" showInputMessage="1" showErrorMessage="1" sqref="M20:N20 CJ5:DA5 AB6:AJ7 AB8:AK9 AB10:AJ14 AB16:AJ17 AB15:AK15">
      <formula1>"●,c,M,-,●*"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D21"/>
  <sheetViews>
    <sheetView zoomScale="70" zoomScaleNormal="7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E27" sqref="E27"/>
    </sheetView>
  </sheetViews>
  <sheetFormatPr defaultColWidth="8.77734375" defaultRowHeight="14.25" x14ac:dyDescent="0.3"/>
  <cols>
    <col min="1" max="1" width="6.109375" style="17" customWidth="1"/>
    <col min="2" max="2" width="32.5546875" style="17" customWidth="1"/>
    <col min="3" max="3" width="11.21875" style="17" customWidth="1"/>
    <col min="4" max="4" width="13.77734375" style="17" customWidth="1"/>
    <col min="5" max="5" width="24" style="17" customWidth="1"/>
    <col min="6" max="6" width="9.33203125" style="17" bestFit="1" customWidth="1"/>
    <col min="7" max="7" width="10.88671875" style="17" bestFit="1" customWidth="1"/>
    <col min="8" max="8" width="16" style="17" customWidth="1"/>
    <col min="9" max="9" width="15.5546875" style="17" customWidth="1"/>
    <col min="10" max="10" width="14.77734375" style="17" customWidth="1"/>
    <col min="11" max="11" width="12.6640625" style="17" customWidth="1"/>
    <col min="12" max="12" width="15" style="17" customWidth="1"/>
    <col min="13" max="13" width="12" style="17" bestFit="1" customWidth="1"/>
    <col min="14" max="14" width="15.5546875" style="17" bestFit="1" customWidth="1"/>
    <col min="15" max="15" width="19.77734375" style="17" customWidth="1"/>
    <col min="16" max="16" width="11.109375" style="17" bestFit="1" customWidth="1"/>
    <col min="17" max="17" width="14.44140625" style="17" customWidth="1"/>
    <col min="18" max="18" width="15.33203125" style="17" customWidth="1"/>
    <col min="19" max="19" width="19.44140625" style="17" bestFit="1" customWidth="1"/>
    <col min="20" max="20" width="15" style="17" customWidth="1"/>
    <col min="21" max="21" width="21.33203125" style="17" customWidth="1"/>
    <col min="22" max="22" width="15.5546875" style="17" customWidth="1"/>
    <col min="23" max="23" width="11.6640625" style="17" customWidth="1"/>
    <col min="24" max="24" width="9.21875" style="17" customWidth="1"/>
    <col min="25" max="25" width="8.77734375" style="17" customWidth="1"/>
    <col min="26" max="26" width="9" style="17" customWidth="1"/>
    <col min="27" max="27" width="10.6640625" style="17" customWidth="1"/>
    <col min="28" max="28" width="16.5546875" style="17" customWidth="1"/>
    <col min="29" max="29" width="13.5546875" style="17" customWidth="1"/>
    <col min="30" max="30" width="13.44140625" style="17" customWidth="1"/>
    <col min="31" max="31" width="17.44140625" style="17" customWidth="1"/>
    <col min="32" max="32" width="19" style="17" customWidth="1"/>
    <col min="33" max="33" width="17.5546875" style="17" bestFit="1" customWidth="1"/>
    <col min="34" max="34" width="21.21875" style="17" customWidth="1"/>
    <col min="35" max="35" width="21.44140625" style="17" customWidth="1"/>
    <col min="36" max="36" width="19.44140625" style="17" customWidth="1"/>
    <col min="37" max="37" width="15.88671875" style="17" customWidth="1"/>
    <col min="38" max="38" width="15.5546875" style="17" customWidth="1"/>
    <col min="39" max="39" width="8.88671875" style="17" customWidth="1"/>
    <col min="40" max="40" width="14.21875" style="17" customWidth="1"/>
    <col min="41" max="41" width="10.6640625" style="17" customWidth="1"/>
    <col min="42" max="42" width="14.21875" style="17" bestFit="1" customWidth="1"/>
    <col min="43" max="43" width="19.109375" style="17" customWidth="1"/>
    <col min="44" max="44" width="14.109375" style="17" bestFit="1" customWidth="1"/>
    <col min="45" max="45" width="17.5546875" style="17" customWidth="1"/>
    <col min="46" max="46" width="17.109375" style="17" bestFit="1" customWidth="1"/>
    <col min="47" max="47" width="18.21875" style="17" customWidth="1"/>
    <col min="48" max="48" width="10.77734375" style="17" customWidth="1"/>
    <col min="49" max="49" width="17.109375" style="17" customWidth="1"/>
    <col min="50" max="50" width="14.21875" style="17" customWidth="1"/>
    <col min="51" max="51" width="24.6640625" style="17" customWidth="1"/>
    <col min="52" max="52" width="26.88671875" style="17" customWidth="1"/>
    <col min="53" max="53" width="23.109375" style="17" customWidth="1"/>
    <col min="54" max="54" width="30.109375" style="17" customWidth="1"/>
    <col min="55" max="55" width="12.6640625" style="17" customWidth="1"/>
    <col min="56" max="56" width="20.5546875" style="17" customWidth="1"/>
    <col min="57" max="57" width="16.109375" style="17" customWidth="1"/>
    <col min="58" max="58" width="21.33203125" style="17" customWidth="1"/>
    <col min="59" max="59" width="18.21875" style="17" customWidth="1"/>
    <col min="60" max="98" width="8.77734375" style="17"/>
    <col min="99" max="99" width="8.77734375" style="17" customWidth="1"/>
    <col min="100" max="16384" width="8.77734375" style="17"/>
  </cols>
  <sheetData>
    <row r="1" spans="1:186" ht="21" thickBot="1" x14ac:dyDescent="0.3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</row>
    <row r="2" spans="1:186" s="21" customFormat="1" ht="24.75" x14ac:dyDescent="0.3">
      <c r="A2" s="95"/>
      <c r="B2" s="96"/>
      <c r="C2" s="99" t="s">
        <v>36</v>
      </c>
      <c r="D2" s="99"/>
      <c r="E2" s="99"/>
      <c r="F2" s="100" t="s">
        <v>37</v>
      </c>
      <c r="G2" s="99"/>
      <c r="H2" s="99"/>
      <c r="I2" s="99"/>
      <c r="J2" s="99"/>
      <c r="K2" s="99"/>
      <c r="L2" s="99"/>
      <c r="M2" s="99"/>
      <c r="N2" s="99"/>
      <c r="O2" s="99"/>
      <c r="P2" s="99"/>
      <c r="Q2" s="100" t="s">
        <v>38</v>
      </c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19" t="s">
        <v>39</v>
      </c>
      <c r="AK2" s="101" t="s">
        <v>40</v>
      </c>
      <c r="AL2" s="102"/>
      <c r="AM2" s="101" t="s">
        <v>41</v>
      </c>
      <c r="AN2" s="102"/>
      <c r="AO2" s="102"/>
      <c r="AP2" s="102"/>
      <c r="AQ2" s="102"/>
      <c r="AR2" s="102"/>
      <c r="AS2" s="20" t="s">
        <v>42</v>
      </c>
      <c r="AT2" s="110" t="s">
        <v>43</v>
      </c>
      <c r="AU2" s="111"/>
      <c r="AV2" s="111"/>
      <c r="AW2" s="111"/>
      <c r="AX2" s="112"/>
      <c r="AY2" s="113" t="s">
        <v>44</v>
      </c>
      <c r="AZ2" s="115" t="s">
        <v>45</v>
      </c>
      <c r="BA2" s="117" t="s">
        <v>46</v>
      </c>
      <c r="BB2" s="118"/>
      <c r="BC2" s="118"/>
      <c r="BD2" s="119"/>
      <c r="BE2" s="113" t="s">
        <v>47</v>
      </c>
      <c r="BF2" s="120" t="s">
        <v>48</v>
      </c>
      <c r="BG2" s="101" t="s">
        <v>49</v>
      </c>
    </row>
    <row r="3" spans="1:186" s="21" customFormat="1" ht="23.25" x14ac:dyDescent="0.3">
      <c r="A3" s="97"/>
      <c r="B3" s="98"/>
      <c r="C3" s="105" t="s">
        <v>50</v>
      </c>
      <c r="D3" s="106"/>
      <c r="E3" s="22" t="s">
        <v>51</v>
      </c>
      <c r="F3" s="105" t="s">
        <v>52</v>
      </c>
      <c r="G3" s="107"/>
      <c r="H3" s="108"/>
      <c r="I3" s="23" t="s">
        <v>53</v>
      </c>
      <c r="J3" s="23" t="s">
        <v>54</v>
      </c>
      <c r="K3" s="24" t="s">
        <v>55</v>
      </c>
      <c r="L3" s="23" t="s">
        <v>56</v>
      </c>
      <c r="M3" s="23" t="s">
        <v>57</v>
      </c>
      <c r="N3" s="23" t="s">
        <v>58</v>
      </c>
      <c r="O3" s="23" t="s">
        <v>59</v>
      </c>
      <c r="P3" s="23" t="s">
        <v>60</v>
      </c>
      <c r="Q3" s="105" t="s">
        <v>61</v>
      </c>
      <c r="R3" s="109"/>
      <c r="S3" s="25" t="s">
        <v>62</v>
      </c>
      <c r="T3" s="105" t="s">
        <v>63</v>
      </c>
      <c r="U3" s="109"/>
      <c r="V3" s="23" t="s">
        <v>64</v>
      </c>
      <c r="W3" s="105" t="s">
        <v>65</v>
      </c>
      <c r="X3" s="109"/>
      <c r="Y3" s="109"/>
      <c r="Z3" s="109"/>
      <c r="AA3" s="105" t="s">
        <v>66</v>
      </c>
      <c r="AB3" s="109"/>
      <c r="AC3" s="105" t="s">
        <v>67</v>
      </c>
      <c r="AD3" s="106"/>
      <c r="AE3" s="24" t="s">
        <v>68</v>
      </c>
      <c r="AF3" s="26" t="s">
        <v>69</v>
      </c>
      <c r="AG3" s="23" t="s">
        <v>70</v>
      </c>
      <c r="AH3" s="24" t="s">
        <v>71</v>
      </c>
      <c r="AI3" s="23" t="s">
        <v>72</v>
      </c>
      <c r="AJ3" s="23" t="s">
        <v>73</v>
      </c>
      <c r="AK3" s="23" t="s">
        <v>74</v>
      </c>
      <c r="AL3" s="23" t="s">
        <v>75</v>
      </c>
      <c r="AM3" s="23" t="s">
        <v>76</v>
      </c>
      <c r="AN3" s="23" t="s">
        <v>77</v>
      </c>
      <c r="AO3" s="23" t="s">
        <v>78</v>
      </c>
      <c r="AP3" s="23" t="s">
        <v>79</v>
      </c>
      <c r="AQ3" s="87" t="s">
        <v>160</v>
      </c>
      <c r="AR3" s="23" t="s">
        <v>80</v>
      </c>
      <c r="AS3" s="27" t="s">
        <v>81</v>
      </c>
      <c r="AT3" s="28" t="s">
        <v>82</v>
      </c>
      <c r="AU3" s="23" t="s">
        <v>83</v>
      </c>
      <c r="AV3" s="29" t="s">
        <v>84</v>
      </c>
      <c r="AW3" s="29" t="s">
        <v>85</v>
      </c>
      <c r="AX3" s="30" t="s">
        <v>86</v>
      </c>
      <c r="AY3" s="114"/>
      <c r="AZ3" s="116"/>
      <c r="BA3" s="31" t="s">
        <v>87</v>
      </c>
      <c r="BB3" s="31" t="s">
        <v>88</v>
      </c>
      <c r="BC3" s="31" t="s">
        <v>89</v>
      </c>
      <c r="BD3" s="31" t="s">
        <v>90</v>
      </c>
      <c r="BE3" s="114"/>
      <c r="BF3" s="121"/>
      <c r="BG3" s="104"/>
    </row>
    <row r="4" spans="1:186" s="40" customFormat="1" ht="42" x14ac:dyDescent="0.3">
      <c r="A4" s="32" t="s">
        <v>1</v>
      </c>
      <c r="B4" s="33" t="s">
        <v>2</v>
      </c>
      <c r="C4" s="34" t="s">
        <v>91</v>
      </c>
      <c r="D4" s="34" t="s">
        <v>92</v>
      </c>
      <c r="E4" s="35" t="s">
        <v>93</v>
      </c>
      <c r="F4" s="34" t="s">
        <v>94</v>
      </c>
      <c r="G4" s="36" t="s">
        <v>95</v>
      </c>
      <c r="H4" s="36" t="s">
        <v>96</v>
      </c>
      <c r="I4" s="34" t="s">
        <v>97</v>
      </c>
      <c r="J4" s="34" t="s">
        <v>98</v>
      </c>
      <c r="K4" s="34" t="s">
        <v>99</v>
      </c>
      <c r="L4" s="37" t="s">
        <v>100</v>
      </c>
      <c r="M4" s="34" t="s">
        <v>101</v>
      </c>
      <c r="N4" s="34" t="s">
        <v>102</v>
      </c>
      <c r="O4" s="34" t="s">
        <v>103</v>
      </c>
      <c r="P4" s="34" t="s">
        <v>104</v>
      </c>
      <c r="Q4" s="34" t="s">
        <v>105</v>
      </c>
      <c r="R4" s="34" t="s">
        <v>106</v>
      </c>
      <c r="S4" s="34" t="s">
        <v>107</v>
      </c>
      <c r="T4" s="34" t="s">
        <v>108</v>
      </c>
      <c r="U4" s="34" t="s">
        <v>109</v>
      </c>
      <c r="V4" s="34" t="s">
        <v>110</v>
      </c>
      <c r="W4" s="34" t="s">
        <v>111</v>
      </c>
      <c r="X4" s="34" t="s">
        <v>112</v>
      </c>
      <c r="Y4" s="34" t="s">
        <v>113</v>
      </c>
      <c r="Z4" s="34" t="s">
        <v>114</v>
      </c>
      <c r="AA4" s="34" t="s">
        <v>115</v>
      </c>
      <c r="AB4" s="34" t="s">
        <v>116</v>
      </c>
      <c r="AC4" s="34" t="s">
        <v>117</v>
      </c>
      <c r="AD4" s="34" t="s">
        <v>118</v>
      </c>
      <c r="AE4" s="34" t="s">
        <v>119</v>
      </c>
      <c r="AF4" s="34" t="s">
        <v>120</v>
      </c>
      <c r="AG4" s="34" t="s">
        <v>121</v>
      </c>
      <c r="AH4" s="34" t="s">
        <v>122</v>
      </c>
      <c r="AI4" s="34" t="s">
        <v>123</v>
      </c>
      <c r="AJ4" s="34" t="s">
        <v>124</v>
      </c>
      <c r="AK4" s="34" t="s">
        <v>125</v>
      </c>
      <c r="AL4" s="34" t="s">
        <v>126</v>
      </c>
      <c r="AM4" s="34" t="s">
        <v>127</v>
      </c>
      <c r="AN4" s="34" t="s">
        <v>128</v>
      </c>
      <c r="AO4" s="34" t="s">
        <v>129</v>
      </c>
      <c r="AP4" s="34" t="s">
        <v>130</v>
      </c>
      <c r="AQ4" s="34" t="s">
        <v>161</v>
      </c>
      <c r="AR4" s="34" t="s">
        <v>131</v>
      </c>
      <c r="AS4" s="36" t="s">
        <v>132</v>
      </c>
      <c r="AT4" s="38" t="s">
        <v>133</v>
      </c>
      <c r="AU4" s="38" t="s">
        <v>134</v>
      </c>
      <c r="AV4" s="38" t="s">
        <v>135</v>
      </c>
      <c r="AW4" s="38" t="s">
        <v>136</v>
      </c>
      <c r="AX4" s="38" t="s">
        <v>137</v>
      </c>
      <c r="AY4" s="39" t="s">
        <v>138</v>
      </c>
      <c r="AZ4" s="39" t="s">
        <v>139</v>
      </c>
      <c r="BA4" s="39" t="s">
        <v>140</v>
      </c>
      <c r="BB4" s="38" t="s">
        <v>141</v>
      </c>
      <c r="BC4" s="38" t="s">
        <v>142</v>
      </c>
      <c r="BD4" s="38" t="s">
        <v>143</v>
      </c>
      <c r="BE4" s="39" t="s">
        <v>144</v>
      </c>
      <c r="BF4" s="39" t="s">
        <v>145</v>
      </c>
      <c r="BG4" s="33" t="s">
        <v>146</v>
      </c>
    </row>
    <row r="5" spans="1:186" s="44" customFormat="1" ht="33" customHeight="1" x14ac:dyDescent="0.3">
      <c r="A5" s="41">
        <v>1</v>
      </c>
      <c r="B5" s="42" t="s">
        <v>148</v>
      </c>
      <c r="C5" s="42" t="s">
        <v>4</v>
      </c>
      <c r="D5" s="42" t="s">
        <v>3</v>
      </c>
      <c r="E5" s="76" t="s">
        <v>4</v>
      </c>
      <c r="F5" s="42" t="s">
        <v>4</v>
      </c>
      <c r="G5" s="42" t="s">
        <v>3</v>
      </c>
      <c r="H5" s="42" t="s">
        <v>3</v>
      </c>
      <c r="I5" s="42" t="s">
        <v>4</v>
      </c>
      <c r="J5" s="42" t="s">
        <v>4</v>
      </c>
      <c r="K5" s="42" t="s">
        <v>4</v>
      </c>
      <c r="L5" s="42" t="s">
        <v>4</v>
      </c>
      <c r="M5" s="42" t="s">
        <v>4</v>
      </c>
      <c r="N5" s="42" t="s">
        <v>4</v>
      </c>
      <c r="O5" s="42" t="s">
        <v>4</v>
      </c>
      <c r="P5" s="42" t="s">
        <v>4</v>
      </c>
      <c r="Q5" s="42" t="s">
        <v>4</v>
      </c>
      <c r="R5" s="42" t="s">
        <v>4</v>
      </c>
      <c r="S5" s="42" t="s">
        <v>4</v>
      </c>
      <c r="T5" s="42" t="s">
        <v>4</v>
      </c>
      <c r="U5" s="42" t="s">
        <v>4</v>
      </c>
      <c r="V5" s="42" t="s">
        <v>4</v>
      </c>
      <c r="W5" s="42" t="s">
        <v>4</v>
      </c>
      <c r="X5" s="42" t="s">
        <v>4</v>
      </c>
      <c r="Y5" s="42" t="s">
        <v>4</v>
      </c>
      <c r="Z5" s="42" t="s">
        <v>3</v>
      </c>
      <c r="AA5" s="42" t="s">
        <v>4</v>
      </c>
      <c r="AB5" s="42" t="s">
        <v>4</v>
      </c>
      <c r="AC5" s="42" t="s">
        <v>4</v>
      </c>
      <c r="AD5" s="42" t="s">
        <v>4</v>
      </c>
      <c r="AE5" s="42" t="s">
        <v>4</v>
      </c>
      <c r="AF5" s="42" t="s">
        <v>4</v>
      </c>
      <c r="AG5" s="42" t="s">
        <v>4</v>
      </c>
      <c r="AH5" s="42" t="s">
        <v>4</v>
      </c>
      <c r="AI5" s="42" t="s">
        <v>4</v>
      </c>
      <c r="AJ5" s="42" t="s">
        <v>4</v>
      </c>
      <c r="AK5" s="42" t="s">
        <v>4</v>
      </c>
      <c r="AL5" s="42" t="s">
        <v>4</v>
      </c>
      <c r="AM5" s="42" t="s">
        <v>4</v>
      </c>
      <c r="AN5" s="42" t="s">
        <v>4</v>
      </c>
      <c r="AO5" s="42" t="s">
        <v>4</v>
      </c>
      <c r="AP5" s="42" t="s">
        <v>4</v>
      </c>
      <c r="AQ5" s="42" t="s">
        <v>3</v>
      </c>
      <c r="AR5" s="42" t="s">
        <v>4</v>
      </c>
      <c r="AS5" s="43" t="s">
        <v>4</v>
      </c>
      <c r="AT5" s="43" t="s">
        <v>6</v>
      </c>
      <c r="AU5" s="43" t="s">
        <v>6</v>
      </c>
      <c r="AV5" s="43" t="s">
        <v>6</v>
      </c>
      <c r="AW5" s="43" t="s">
        <v>6</v>
      </c>
      <c r="AX5" s="43" t="s">
        <v>6</v>
      </c>
      <c r="AY5" s="43" t="s">
        <v>4</v>
      </c>
      <c r="AZ5" s="43" t="s">
        <v>4</v>
      </c>
      <c r="BA5" s="43" t="s">
        <v>4</v>
      </c>
      <c r="BB5" s="43" t="s">
        <v>3</v>
      </c>
      <c r="BC5" s="43" t="s">
        <v>8</v>
      </c>
      <c r="BD5" s="43" t="s">
        <v>8</v>
      </c>
      <c r="BE5" s="43" t="s">
        <v>4</v>
      </c>
      <c r="BF5" s="43" t="s">
        <v>4</v>
      </c>
      <c r="BG5" s="42" t="s">
        <v>147</v>
      </c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</row>
    <row r="6" spans="1:186" ht="32.25" customHeight="1" x14ac:dyDescent="0.3">
      <c r="A6" s="41">
        <v>2</v>
      </c>
      <c r="B6" s="42" t="s">
        <v>149</v>
      </c>
      <c r="C6" s="42" t="s">
        <v>4</v>
      </c>
      <c r="D6" s="42" t="s">
        <v>3</v>
      </c>
      <c r="E6" s="76" t="s">
        <v>4</v>
      </c>
      <c r="F6" s="42" t="s">
        <v>4</v>
      </c>
      <c r="G6" s="42" t="s">
        <v>3</v>
      </c>
      <c r="H6" s="42" t="s">
        <v>3</v>
      </c>
      <c r="I6" s="42" t="s">
        <v>4</v>
      </c>
      <c r="J6" s="42" t="s">
        <v>4</v>
      </c>
      <c r="K6" s="42" t="s">
        <v>4</v>
      </c>
      <c r="L6" s="42" t="s">
        <v>4</v>
      </c>
      <c r="M6" s="42" t="s">
        <v>4</v>
      </c>
      <c r="N6" s="42" t="s">
        <v>4</v>
      </c>
      <c r="O6" s="42" t="s">
        <v>4</v>
      </c>
      <c r="P6" s="42" t="s">
        <v>4</v>
      </c>
      <c r="Q6" s="42" t="s">
        <v>4</v>
      </c>
      <c r="R6" s="42" t="s">
        <v>4</v>
      </c>
      <c r="S6" s="42" t="s">
        <v>4</v>
      </c>
      <c r="T6" s="42" t="s">
        <v>4</v>
      </c>
      <c r="U6" s="42" t="s">
        <v>4</v>
      </c>
      <c r="V6" s="42" t="s">
        <v>4</v>
      </c>
      <c r="W6" s="42" t="s">
        <v>4</v>
      </c>
      <c r="X6" s="42" t="s">
        <v>4</v>
      </c>
      <c r="Y6" s="42" t="s">
        <v>4</v>
      </c>
      <c r="Z6" s="42" t="s">
        <v>3</v>
      </c>
      <c r="AA6" s="42" t="s">
        <v>4</v>
      </c>
      <c r="AB6" s="42" t="s">
        <v>4</v>
      </c>
      <c r="AC6" s="42" t="s">
        <v>4</v>
      </c>
      <c r="AD6" s="42" t="s">
        <v>4</v>
      </c>
      <c r="AE6" s="42" t="s">
        <v>4</v>
      </c>
      <c r="AF6" s="42" t="s">
        <v>4</v>
      </c>
      <c r="AG6" s="42" t="s">
        <v>4</v>
      </c>
      <c r="AH6" s="42" t="s">
        <v>4</v>
      </c>
      <c r="AI6" s="42" t="s">
        <v>4</v>
      </c>
      <c r="AJ6" s="42" t="s">
        <v>4</v>
      </c>
      <c r="AK6" s="42" t="s">
        <v>4</v>
      </c>
      <c r="AL6" s="42" t="s">
        <v>4</v>
      </c>
      <c r="AM6" s="42" t="s">
        <v>4</v>
      </c>
      <c r="AN6" s="42" t="s">
        <v>4</v>
      </c>
      <c r="AO6" s="42" t="s">
        <v>4</v>
      </c>
      <c r="AP6" s="42" t="s">
        <v>4</v>
      </c>
      <c r="AQ6" s="42" t="s">
        <v>3</v>
      </c>
      <c r="AR6" s="42" t="s">
        <v>4</v>
      </c>
      <c r="AS6" s="43" t="s">
        <v>4</v>
      </c>
      <c r="AT6" s="43" t="s">
        <v>6</v>
      </c>
      <c r="AU6" s="43" t="s">
        <v>6</v>
      </c>
      <c r="AV6" s="43" t="s">
        <v>6</v>
      </c>
      <c r="AW6" s="43" t="s">
        <v>6</v>
      </c>
      <c r="AX6" s="43" t="s">
        <v>6</v>
      </c>
      <c r="AY6" s="43" t="s">
        <v>4</v>
      </c>
      <c r="AZ6" s="43" t="s">
        <v>4</v>
      </c>
      <c r="BA6" s="43" t="s">
        <v>4</v>
      </c>
      <c r="BB6" s="43" t="s">
        <v>3</v>
      </c>
      <c r="BC6" s="43" t="s">
        <v>8</v>
      </c>
      <c r="BD6" s="43" t="s">
        <v>8</v>
      </c>
      <c r="BE6" s="43" t="s">
        <v>4</v>
      </c>
      <c r="BF6" s="43" t="s">
        <v>4</v>
      </c>
      <c r="BG6" s="42" t="s">
        <v>147</v>
      </c>
    </row>
    <row r="7" spans="1:186" ht="30.75" customHeight="1" x14ac:dyDescent="0.3">
      <c r="A7" s="41">
        <v>3</v>
      </c>
      <c r="B7" s="46" t="s">
        <v>150</v>
      </c>
      <c r="C7" s="42" t="s">
        <v>4</v>
      </c>
      <c r="D7" s="42" t="s">
        <v>3</v>
      </c>
      <c r="E7" s="76" t="s">
        <v>4</v>
      </c>
      <c r="F7" s="42" t="s">
        <v>4</v>
      </c>
      <c r="G7" s="42" t="s">
        <v>3</v>
      </c>
      <c r="H7" s="42" t="s">
        <v>3</v>
      </c>
      <c r="I7" s="42" t="s">
        <v>4</v>
      </c>
      <c r="J7" s="42" t="s">
        <v>4</v>
      </c>
      <c r="K7" s="42" t="s">
        <v>4</v>
      </c>
      <c r="L7" s="42" t="s">
        <v>4</v>
      </c>
      <c r="M7" s="42" t="s">
        <v>4</v>
      </c>
      <c r="N7" s="42" t="s">
        <v>4</v>
      </c>
      <c r="O7" s="42" t="s">
        <v>4</v>
      </c>
      <c r="P7" s="42" t="s">
        <v>4</v>
      </c>
      <c r="Q7" s="42" t="s">
        <v>4</v>
      </c>
      <c r="R7" s="42" t="s">
        <v>4</v>
      </c>
      <c r="S7" s="42" t="s">
        <v>4</v>
      </c>
      <c r="T7" s="42" t="s">
        <v>4</v>
      </c>
      <c r="U7" s="42" t="s">
        <v>4</v>
      </c>
      <c r="V7" s="42" t="s">
        <v>4</v>
      </c>
      <c r="W7" s="42" t="s">
        <v>4</v>
      </c>
      <c r="X7" s="42" t="s">
        <v>4</v>
      </c>
      <c r="Y7" s="42" t="s">
        <v>4</v>
      </c>
      <c r="Z7" s="42" t="s">
        <v>3</v>
      </c>
      <c r="AA7" s="42" t="s">
        <v>4</v>
      </c>
      <c r="AB7" s="42" t="s">
        <v>4</v>
      </c>
      <c r="AC7" s="42" t="s">
        <v>4</v>
      </c>
      <c r="AD7" s="42" t="s">
        <v>4</v>
      </c>
      <c r="AE7" s="42" t="s">
        <v>4</v>
      </c>
      <c r="AF7" s="42" t="s">
        <v>4</v>
      </c>
      <c r="AG7" s="42" t="s">
        <v>4</v>
      </c>
      <c r="AH7" s="42" t="s">
        <v>4</v>
      </c>
      <c r="AI7" s="42" t="s">
        <v>4</v>
      </c>
      <c r="AJ7" s="42" t="s">
        <v>4</v>
      </c>
      <c r="AK7" s="42" t="s">
        <v>4</v>
      </c>
      <c r="AL7" s="42" t="s">
        <v>4</v>
      </c>
      <c r="AM7" s="42" t="s">
        <v>4</v>
      </c>
      <c r="AN7" s="42" t="s">
        <v>4</v>
      </c>
      <c r="AO7" s="42" t="s">
        <v>4</v>
      </c>
      <c r="AP7" s="42" t="s">
        <v>4</v>
      </c>
      <c r="AQ7" s="42" t="s">
        <v>3</v>
      </c>
      <c r="AR7" s="42" t="s">
        <v>4</v>
      </c>
      <c r="AS7" s="43" t="s">
        <v>4</v>
      </c>
      <c r="AT7" s="43" t="s">
        <v>6</v>
      </c>
      <c r="AU7" s="43" t="s">
        <v>6</v>
      </c>
      <c r="AV7" s="43" t="s">
        <v>6</v>
      </c>
      <c r="AW7" s="43" t="s">
        <v>6</v>
      </c>
      <c r="AX7" s="43" t="s">
        <v>6</v>
      </c>
      <c r="AY7" s="43" t="s">
        <v>4</v>
      </c>
      <c r="AZ7" s="43" t="s">
        <v>4</v>
      </c>
      <c r="BA7" s="43" t="s">
        <v>4</v>
      </c>
      <c r="BB7" s="43" t="s">
        <v>3</v>
      </c>
      <c r="BC7" s="43" t="s">
        <v>8</v>
      </c>
      <c r="BD7" s="43" t="s">
        <v>8</v>
      </c>
      <c r="BE7" s="43" t="s">
        <v>4</v>
      </c>
      <c r="BF7" s="43" t="s">
        <v>4</v>
      </c>
      <c r="BG7" s="42" t="s">
        <v>147</v>
      </c>
    </row>
    <row r="8" spans="1:186" s="50" customFormat="1" ht="30" customHeight="1" x14ac:dyDescent="0.3">
      <c r="A8" s="41">
        <v>4</v>
      </c>
      <c r="B8" s="46" t="s">
        <v>152</v>
      </c>
      <c r="C8" s="42" t="s">
        <v>3</v>
      </c>
      <c r="D8" s="49" t="s">
        <v>3</v>
      </c>
      <c r="E8" s="76" t="s">
        <v>4</v>
      </c>
      <c r="F8" s="42" t="s">
        <v>4</v>
      </c>
      <c r="G8" s="42" t="s">
        <v>3</v>
      </c>
      <c r="H8" s="42" t="s">
        <v>3</v>
      </c>
      <c r="I8" s="42" t="s">
        <v>4</v>
      </c>
      <c r="J8" s="42" t="s">
        <v>4</v>
      </c>
      <c r="K8" s="42" t="s">
        <v>4</v>
      </c>
      <c r="L8" s="42" t="s">
        <v>4</v>
      </c>
      <c r="M8" s="42" t="s">
        <v>4</v>
      </c>
      <c r="N8" s="42" t="s">
        <v>4</v>
      </c>
      <c r="O8" s="49" t="s">
        <v>3</v>
      </c>
      <c r="P8" s="42" t="s">
        <v>4</v>
      </c>
      <c r="Q8" s="42" t="s">
        <v>4</v>
      </c>
      <c r="R8" s="42" t="s">
        <v>4</v>
      </c>
      <c r="S8" s="42" t="s">
        <v>4</v>
      </c>
      <c r="T8" s="42" t="s">
        <v>4</v>
      </c>
      <c r="U8" s="42" t="s">
        <v>4</v>
      </c>
      <c r="V8" s="42" t="s">
        <v>4</v>
      </c>
      <c r="W8" s="42" t="s">
        <v>4</v>
      </c>
      <c r="X8" s="42" t="s">
        <v>4</v>
      </c>
      <c r="Y8" s="42" t="s">
        <v>4</v>
      </c>
      <c r="Z8" s="42" t="s">
        <v>3</v>
      </c>
      <c r="AA8" s="42" t="s">
        <v>4</v>
      </c>
      <c r="AB8" s="42" t="s">
        <v>4</v>
      </c>
      <c r="AC8" s="42" t="s">
        <v>4</v>
      </c>
      <c r="AD8" s="42" t="s">
        <v>4</v>
      </c>
      <c r="AE8" s="42" t="s">
        <v>4</v>
      </c>
      <c r="AF8" s="42" t="s">
        <v>4</v>
      </c>
      <c r="AG8" s="42" t="s">
        <v>4</v>
      </c>
      <c r="AH8" s="42" t="s">
        <v>4</v>
      </c>
      <c r="AI8" s="42" t="s">
        <v>4</v>
      </c>
      <c r="AJ8" s="49" t="s">
        <v>4</v>
      </c>
      <c r="AK8" s="49" t="s">
        <v>4</v>
      </c>
      <c r="AL8" s="49" t="s">
        <v>4</v>
      </c>
      <c r="AM8" s="49" t="s">
        <v>4</v>
      </c>
      <c r="AN8" s="49" t="s">
        <v>4</v>
      </c>
      <c r="AO8" s="42" t="s">
        <v>4</v>
      </c>
      <c r="AP8" s="42" t="s">
        <v>4</v>
      </c>
      <c r="AQ8" s="42" t="s">
        <v>3</v>
      </c>
      <c r="AR8" s="42" t="s">
        <v>4</v>
      </c>
      <c r="AS8" s="49" t="s">
        <v>4</v>
      </c>
      <c r="AT8" s="43" t="s">
        <v>6</v>
      </c>
      <c r="AU8" s="43" t="s">
        <v>6</v>
      </c>
      <c r="AV8" s="43" t="s">
        <v>6</v>
      </c>
      <c r="AW8" s="43" t="s">
        <v>6</v>
      </c>
      <c r="AX8" s="43" t="s">
        <v>6</v>
      </c>
      <c r="AY8" s="49" t="s">
        <v>4</v>
      </c>
      <c r="AZ8" s="49" t="s">
        <v>4</v>
      </c>
      <c r="BA8" s="43" t="s">
        <v>4</v>
      </c>
      <c r="BB8" s="49" t="s">
        <v>4</v>
      </c>
      <c r="BC8" s="49" t="s">
        <v>8</v>
      </c>
      <c r="BD8" s="49" t="s">
        <v>8</v>
      </c>
      <c r="BE8" s="49" t="s">
        <v>4</v>
      </c>
      <c r="BF8" s="49" t="s">
        <v>4</v>
      </c>
      <c r="BG8" s="42" t="s">
        <v>147</v>
      </c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</row>
    <row r="9" spans="1:186" s="50" customFormat="1" ht="28.5" customHeight="1" x14ac:dyDescent="0.3">
      <c r="A9" s="41">
        <v>5</v>
      </c>
      <c r="B9" s="46" t="s">
        <v>159</v>
      </c>
      <c r="C9" s="42" t="s">
        <v>3</v>
      </c>
      <c r="D9" s="49" t="s">
        <v>3</v>
      </c>
      <c r="E9" s="76" t="s">
        <v>4</v>
      </c>
      <c r="F9" s="42" t="s">
        <v>4</v>
      </c>
      <c r="G9" s="42" t="s">
        <v>3</v>
      </c>
      <c r="H9" s="42" t="s">
        <v>3</v>
      </c>
      <c r="I9" s="42" t="s">
        <v>4</v>
      </c>
      <c r="J9" s="42" t="s">
        <v>4</v>
      </c>
      <c r="K9" s="42" t="s">
        <v>4</v>
      </c>
      <c r="L9" s="42" t="s">
        <v>4</v>
      </c>
      <c r="M9" s="42" t="s">
        <v>4</v>
      </c>
      <c r="N9" s="42" t="s">
        <v>4</v>
      </c>
      <c r="O9" s="49" t="s">
        <v>3</v>
      </c>
      <c r="P9" s="49" t="s">
        <v>4</v>
      </c>
      <c r="Q9" s="42" t="s">
        <v>4</v>
      </c>
      <c r="R9" s="42" t="s">
        <v>4</v>
      </c>
      <c r="S9" s="42" t="s">
        <v>4</v>
      </c>
      <c r="T9" s="42" t="s">
        <v>4</v>
      </c>
      <c r="U9" s="42" t="s">
        <v>4</v>
      </c>
      <c r="V9" s="42" t="s">
        <v>4</v>
      </c>
      <c r="W9" s="42" t="s">
        <v>4</v>
      </c>
      <c r="X9" s="42" t="s">
        <v>4</v>
      </c>
      <c r="Y9" s="42" t="s">
        <v>4</v>
      </c>
      <c r="Z9" s="42" t="s">
        <v>3</v>
      </c>
      <c r="AA9" s="42" t="s">
        <v>4</v>
      </c>
      <c r="AB9" s="42" t="s">
        <v>4</v>
      </c>
      <c r="AC9" s="42" t="s">
        <v>4</v>
      </c>
      <c r="AD9" s="49" t="s">
        <v>3</v>
      </c>
      <c r="AE9" s="42" t="s">
        <v>4</v>
      </c>
      <c r="AF9" s="42" t="s">
        <v>4</v>
      </c>
      <c r="AG9" s="42" t="s">
        <v>4</v>
      </c>
      <c r="AH9" s="42" t="s">
        <v>4</v>
      </c>
      <c r="AI9" s="42" t="s">
        <v>4</v>
      </c>
      <c r="AJ9" s="49" t="s">
        <v>4</v>
      </c>
      <c r="AK9" s="49" t="s">
        <v>4</v>
      </c>
      <c r="AL9" s="49" t="s">
        <v>4</v>
      </c>
      <c r="AM9" s="49" t="s">
        <v>4</v>
      </c>
      <c r="AN9" s="49" t="s">
        <v>4</v>
      </c>
      <c r="AO9" s="42" t="s">
        <v>4</v>
      </c>
      <c r="AP9" s="42" t="s">
        <v>4</v>
      </c>
      <c r="AQ9" s="42" t="s">
        <v>4</v>
      </c>
      <c r="AR9" s="42" t="s">
        <v>4</v>
      </c>
      <c r="AS9" s="49" t="s">
        <v>4</v>
      </c>
      <c r="AT9" s="43" t="s">
        <v>6</v>
      </c>
      <c r="AU9" s="43" t="s">
        <v>6</v>
      </c>
      <c r="AV9" s="43" t="s">
        <v>6</v>
      </c>
      <c r="AW9" s="43" t="s">
        <v>6</v>
      </c>
      <c r="AX9" s="43" t="s">
        <v>6</v>
      </c>
      <c r="AY9" s="49" t="s">
        <v>4</v>
      </c>
      <c r="AZ9" s="49" t="s">
        <v>4</v>
      </c>
      <c r="BA9" s="43" t="s">
        <v>4</v>
      </c>
      <c r="BB9" s="49" t="s">
        <v>4</v>
      </c>
      <c r="BC9" s="49" t="s">
        <v>8</v>
      </c>
      <c r="BD9" s="49" t="s">
        <v>8</v>
      </c>
      <c r="BE9" s="49" t="s">
        <v>4</v>
      </c>
      <c r="BF9" s="49" t="s">
        <v>4</v>
      </c>
      <c r="BG9" s="42" t="s">
        <v>147</v>
      </c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</row>
    <row r="10" spans="1:186" s="50" customFormat="1" ht="36" customHeight="1" thickBot="1" x14ac:dyDescent="0.35">
      <c r="A10" s="47"/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</row>
    <row r="11" spans="1:186" s="57" customFormat="1" ht="28.5" thickBot="1" x14ac:dyDescent="0.35">
      <c r="A11" s="45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46"/>
      <c r="AN11" s="51"/>
      <c r="AO11" s="51"/>
      <c r="AP11" s="51"/>
      <c r="AQ11" s="51"/>
      <c r="AR11" s="51"/>
      <c r="AS11" s="52"/>
      <c r="AT11" s="53"/>
      <c r="AU11" s="53"/>
      <c r="AV11" s="54"/>
      <c r="AW11" s="54"/>
      <c r="AX11" s="53"/>
      <c r="AY11" s="53"/>
      <c r="AZ11" s="55"/>
      <c r="BA11" s="56"/>
      <c r="BB11" s="56"/>
      <c r="BC11" s="56"/>
      <c r="BD11" s="56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</row>
    <row r="12" spans="1:186" ht="28.5" thickBot="1" x14ac:dyDescent="0.35">
      <c r="A12" s="58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59"/>
      <c r="AU12" s="59"/>
      <c r="AV12" s="60"/>
      <c r="AW12" s="60"/>
      <c r="AX12" s="59"/>
      <c r="AY12" s="59"/>
      <c r="AZ12" s="61"/>
      <c r="BA12" s="62"/>
      <c r="BB12" s="63"/>
      <c r="BC12" s="64"/>
      <c r="BD12" s="64"/>
    </row>
    <row r="13" spans="1:186" ht="28.5" thickBot="1" x14ac:dyDescent="0.35">
      <c r="A13" s="45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59"/>
      <c r="AU13" s="59"/>
      <c r="AV13" s="60"/>
      <c r="AW13" s="60"/>
      <c r="AX13" s="59"/>
      <c r="AY13" s="59"/>
      <c r="AZ13" s="61"/>
      <c r="BA13" s="62"/>
      <c r="BB13" s="63"/>
      <c r="BC13" s="64"/>
      <c r="BD13" s="64"/>
    </row>
    <row r="14" spans="1:186" ht="28.5" thickBot="1" x14ac:dyDescent="0.35">
      <c r="A14" s="58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59"/>
      <c r="AU14" s="59"/>
      <c r="AV14" s="60"/>
      <c r="AW14" s="60"/>
      <c r="AX14" s="59"/>
      <c r="AY14" s="59"/>
      <c r="AZ14" s="61"/>
      <c r="BA14" s="62"/>
      <c r="BB14" s="63"/>
      <c r="BC14" s="64"/>
      <c r="BD14" s="64"/>
    </row>
    <row r="15" spans="1:186" ht="28.5" thickBot="1" x14ac:dyDescent="0.35">
      <c r="A15" s="4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59"/>
      <c r="AU15" s="59"/>
      <c r="AV15" s="60"/>
      <c r="AW15" s="60"/>
      <c r="AX15" s="59"/>
      <c r="AY15" s="59"/>
      <c r="AZ15" s="61"/>
      <c r="BA15" s="62"/>
      <c r="BB15" s="63"/>
      <c r="BC15" s="64"/>
      <c r="BD15" s="64"/>
    </row>
    <row r="16" spans="1:186" ht="28.5" thickBot="1" x14ac:dyDescent="0.35">
      <c r="A16" s="58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59"/>
      <c r="AU16" s="59"/>
      <c r="AV16" s="60"/>
      <c r="AW16" s="60"/>
      <c r="AX16" s="59"/>
      <c r="AY16" s="59"/>
      <c r="AZ16" s="61"/>
      <c r="BA16" s="62"/>
      <c r="BB16" s="63"/>
      <c r="BC16" s="64"/>
      <c r="BD16" s="64"/>
    </row>
    <row r="17" spans="1:186" ht="28.5" thickBot="1" x14ac:dyDescent="0.35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59"/>
      <c r="AU17" s="59"/>
      <c r="AV17" s="60"/>
      <c r="AW17" s="60"/>
      <c r="AX17" s="59"/>
      <c r="AY17" s="59"/>
      <c r="AZ17" s="61"/>
      <c r="BA17" s="62"/>
      <c r="BB17" s="63"/>
      <c r="BC17" s="64"/>
      <c r="BD17" s="64"/>
    </row>
    <row r="18" spans="1:186" s="66" customFormat="1" ht="25.5" x14ac:dyDescent="0.3">
      <c r="A18" s="45"/>
      <c r="B18" s="6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60"/>
      <c r="AW18" s="60"/>
      <c r="AX18" s="46"/>
      <c r="AY18" s="46"/>
      <c r="AZ18" s="46"/>
      <c r="BA18" s="46"/>
      <c r="BB18" s="46"/>
      <c r="BC18" s="46"/>
      <c r="BD18" s="46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</row>
    <row r="19" spans="1:186" s="69" customFormat="1" ht="27" thickBot="1" x14ac:dyDescent="0.35">
      <c r="A19" s="45"/>
      <c r="B19" s="65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</row>
    <row r="20" spans="1:186" s="66" customFormat="1" ht="28.5" thickBot="1" x14ac:dyDescent="0.35">
      <c r="A20" s="45"/>
      <c r="B20" s="65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8"/>
      <c r="AU20" s="68"/>
      <c r="AV20" s="70"/>
      <c r="AW20" s="71"/>
      <c r="AX20" s="68"/>
      <c r="AY20" s="68"/>
      <c r="AZ20" s="68"/>
      <c r="BA20" s="68"/>
      <c r="BB20" s="68"/>
      <c r="BC20" s="68"/>
      <c r="BD20" s="68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</row>
    <row r="21" spans="1:186" ht="28.5" thickBot="1" x14ac:dyDescent="0.35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2"/>
      <c r="AN21" s="46"/>
      <c r="AO21" s="46"/>
      <c r="AP21" s="46"/>
      <c r="AQ21" s="46"/>
      <c r="AR21" s="46"/>
      <c r="AS21" s="46"/>
      <c r="AT21" s="59"/>
      <c r="AU21" s="59"/>
      <c r="AV21" s="60"/>
      <c r="AW21" s="60"/>
      <c r="AX21" s="59"/>
      <c r="AY21" s="59"/>
      <c r="AZ21" s="61"/>
      <c r="BA21" s="62"/>
      <c r="BB21" s="63"/>
      <c r="BC21" s="64"/>
      <c r="BD21" s="64"/>
    </row>
  </sheetData>
  <mergeCells count="20">
    <mergeCell ref="A2:B3"/>
    <mergeCell ref="C2:E2"/>
    <mergeCell ref="F2:P2"/>
    <mergeCell ref="Q2:AI2"/>
    <mergeCell ref="AK2:AL2"/>
    <mergeCell ref="BG2:BG3"/>
    <mergeCell ref="C3:D3"/>
    <mergeCell ref="F3:H3"/>
    <mergeCell ref="Q3:R3"/>
    <mergeCell ref="T3:U3"/>
    <mergeCell ref="W3:Z3"/>
    <mergeCell ref="AA3:AB3"/>
    <mergeCell ref="AC3:AD3"/>
    <mergeCell ref="AT2:AX2"/>
    <mergeCell ref="AY2:AY3"/>
    <mergeCell ref="AZ2:AZ3"/>
    <mergeCell ref="BA2:BD2"/>
    <mergeCell ref="BE2:BE3"/>
    <mergeCell ref="BF2:BF3"/>
    <mergeCell ref="AM2:AR2"/>
  </mergeCells>
  <phoneticPr fontId="22" type="noConversion"/>
  <conditionalFormatting sqref="AM2 F27:M27 F28:P1048576 F22:P26 G4:P4 BE4:BF4 AT4:AZ4 T22:AJ1048576 V4:AL4 T11:AL11 C11:R11 C10:Y10 O8 D8:D9 O9:P9 AN4:AR4">
    <cfRule type="cellIs" dxfId="238" priority="489" operator="equal">
      <formula>"C"</formula>
    </cfRule>
  </conditionalFormatting>
  <conditionalFormatting sqref="AS2">
    <cfRule type="cellIs" dxfId="237" priority="487" operator="equal">
      <formula>"C"</formula>
    </cfRule>
  </conditionalFormatting>
  <conditionalFormatting sqref="AT2">
    <cfRule type="cellIs" dxfId="236" priority="480" operator="equal">
      <formula>"C"</formula>
    </cfRule>
  </conditionalFormatting>
  <conditionalFormatting sqref="C4:D4">
    <cfRule type="cellIs" dxfId="235" priority="494" operator="equal">
      <formula>"C"</formula>
    </cfRule>
  </conditionalFormatting>
  <conditionalFormatting sqref="E4">
    <cfRule type="cellIs" dxfId="234" priority="493" operator="equal">
      <formula>"C"</formula>
    </cfRule>
  </conditionalFormatting>
  <conditionalFormatting sqref="R4">
    <cfRule type="cellIs" dxfId="233" priority="495" operator="equal">
      <formula>"C"</formula>
    </cfRule>
  </conditionalFormatting>
  <conditionalFormatting sqref="AM4">
    <cfRule type="cellIs" dxfId="232" priority="490" operator="equal">
      <formula>"C"</formula>
    </cfRule>
  </conditionalFormatting>
  <conditionalFormatting sqref="AS4">
    <cfRule type="cellIs" dxfId="231" priority="488" operator="equal">
      <formula>"C"</formula>
    </cfRule>
  </conditionalFormatting>
  <conditionalFormatting sqref="AN11:AS11 C11:D11">
    <cfRule type="expression" dxfId="230" priority="484">
      <formula>MOD(ROW(),2)=0</formula>
    </cfRule>
    <cfRule type="expression" dxfId="229" priority="485">
      <formula>MOD(ROW(),2)=1</formula>
    </cfRule>
    <cfRule type="cellIs" dxfId="228" priority="486" operator="equal">
      <formula>"C"</formula>
    </cfRule>
  </conditionalFormatting>
  <conditionalFormatting sqref="A2 A4">
    <cfRule type="cellIs" dxfId="227" priority="498" operator="equal">
      <formula>"C"</formula>
    </cfRule>
  </conditionalFormatting>
  <conditionalFormatting sqref="B4 AK2">
    <cfRule type="cellIs" dxfId="226" priority="499" operator="equal">
      <formula>"C"</formula>
    </cfRule>
  </conditionalFormatting>
  <conditionalFormatting sqref="Q2">
    <cfRule type="cellIs" dxfId="225" priority="496" operator="equal">
      <formula>"C"</formula>
    </cfRule>
  </conditionalFormatting>
  <conditionalFormatting sqref="E22:E1048576">
    <cfRule type="cellIs" dxfId="224" priority="497" operator="equal">
      <formula>"C"</formula>
    </cfRule>
  </conditionalFormatting>
  <conditionalFormatting sqref="BA4">
    <cfRule type="cellIs" dxfId="223" priority="479" operator="equal">
      <formula>"C"</formula>
    </cfRule>
  </conditionalFormatting>
  <conditionalFormatting sqref="T11:AL11 C11:R11">
    <cfRule type="expression" dxfId="222" priority="491">
      <formula>MOD(ROW(),2)=0</formula>
    </cfRule>
    <cfRule type="expression" dxfId="221" priority="492">
      <formula>MOD(ROW(),2)=1</formula>
    </cfRule>
  </conditionalFormatting>
  <conditionalFormatting sqref="AT11">
    <cfRule type="expression" dxfId="220" priority="471">
      <formula>MOD(ROW(),2)=0</formula>
    </cfRule>
    <cfRule type="expression" dxfId="219" priority="472">
      <formula>MOD(ROW(),2)=1</formula>
    </cfRule>
    <cfRule type="cellIs" dxfId="218" priority="473" operator="equal">
      <formula>"C"</formula>
    </cfRule>
  </conditionalFormatting>
  <conditionalFormatting sqref="B11">
    <cfRule type="expression" dxfId="217" priority="468">
      <formula>MOD(ROW(),2)=0</formula>
    </cfRule>
    <cfRule type="expression" dxfId="216" priority="469">
      <formula>MOD(ROW(),2)=1</formula>
    </cfRule>
    <cfRule type="cellIs" dxfId="215" priority="470" operator="equal">
      <formula>"C"</formula>
    </cfRule>
  </conditionalFormatting>
  <conditionalFormatting sqref="S11">
    <cfRule type="expression" dxfId="214" priority="464">
      <formula>MOD(ROW(),2)=0</formula>
    </cfRule>
    <cfRule type="expression" dxfId="213" priority="465">
      <formula>MOD(ROW(),2)=1</formula>
    </cfRule>
    <cfRule type="cellIs" dxfId="212" priority="466" operator="equal">
      <formula>"C"</formula>
    </cfRule>
  </conditionalFormatting>
  <conditionalFormatting sqref="BA11">
    <cfRule type="expression" dxfId="211" priority="467">
      <formula>MOD(ROW(),2)=0</formula>
    </cfRule>
  </conditionalFormatting>
  <conditionalFormatting sqref="N11:O11">
    <cfRule type="expression" dxfId="210" priority="474">
      <formula>MOD(ROW(),2)=0</formula>
    </cfRule>
    <cfRule type="expression" dxfId="209" priority="475">
      <formula>MOD(ROW(),2)=1</formula>
    </cfRule>
  </conditionalFormatting>
  <conditionalFormatting sqref="AM21">
    <cfRule type="expression" dxfId="208" priority="405">
      <formula>MOD(ROW(),2)=0</formula>
    </cfRule>
    <cfRule type="expression" dxfId="207" priority="406">
      <formula>MOD(ROW(),2)=1</formula>
    </cfRule>
    <cfRule type="cellIs" dxfId="206" priority="407" operator="equal">
      <formula>"C"</formula>
    </cfRule>
  </conditionalFormatting>
  <conditionalFormatting sqref="T4:U4">
    <cfRule type="cellIs" dxfId="205" priority="398" operator="equal">
      <formula>"C"</formula>
    </cfRule>
  </conditionalFormatting>
  <conditionalFormatting sqref="F4">
    <cfRule type="cellIs" dxfId="204" priority="397" operator="equal">
      <formula>"C"</formula>
    </cfRule>
  </conditionalFormatting>
  <conditionalFormatting sqref="Q4">
    <cfRule type="cellIs" dxfId="203" priority="396" operator="equal">
      <formula>"C"</formula>
    </cfRule>
  </conditionalFormatting>
  <conditionalFormatting sqref="S4">
    <cfRule type="cellIs" dxfId="202" priority="395" operator="equal">
      <formula>"C"</formula>
    </cfRule>
  </conditionalFormatting>
  <conditionalFormatting sqref="BG2">
    <cfRule type="cellIs" dxfId="201" priority="394" operator="equal">
      <formula>"C"</formula>
    </cfRule>
  </conditionalFormatting>
  <conditionalFormatting sqref="BG4">
    <cfRule type="cellIs" dxfId="200" priority="392" operator="equal">
      <formula>"C"</formula>
    </cfRule>
  </conditionalFormatting>
  <conditionalFormatting sqref="BG4">
    <cfRule type="cellIs" dxfId="199" priority="393" operator="equal">
      <formula>"C"</formula>
    </cfRule>
  </conditionalFormatting>
  <conditionalFormatting sqref="BB4:BD4">
    <cfRule type="cellIs" dxfId="198" priority="290" operator="equal">
      <formula>"C"</formula>
    </cfRule>
  </conditionalFormatting>
  <conditionalFormatting sqref="AH10:AQ10 AJ8:AN9">
    <cfRule type="cellIs" dxfId="197" priority="277" operator="equal">
      <formula>"C"</formula>
    </cfRule>
  </conditionalFormatting>
  <conditionalFormatting sqref="AH10:AQ10 C10:Y10 O8 D8:D9 O9:P9 AJ8:AN9">
    <cfRule type="expression" dxfId="196" priority="275">
      <formula>MOD(ROW(),2)=1</formula>
    </cfRule>
  </conditionalFormatting>
  <conditionalFormatting sqref="AH10:AQ10 C10:Y10 O8 D8:D9 O9:P9 AJ8:AN9">
    <cfRule type="expression" dxfId="195" priority="274">
      <formula>MOD(ROW(),2)=0</formula>
    </cfRule>
  </conditionalFormatting>
  <conditionalFormatting sqref="B8">
    <cfRule type="expression" dxfId="194" priority="263">
      <formula>MOD(ROW(),2)=0</formula>
    </cfRule>
    <cfRule type="expression" dxfId="193" priority="264">
      <formula>MOD(ROW(),2)=1</formula>
    </cfRule>
    <cfRule type="cellIs" dxfId="192" priority="265" operator="equal">
      <formula>"C"</formula>
    </cfRule>
  </conditionalFormatting>
  <conditionalFormatting sqref="AY8:AZ8 BB8:BF8 AS8:AS9 AY9 BC9:BF9">
    <cfRule type="cellIs" dxfId="191" priority="257" operator="equal">
      <formula>"C"</formula>
    </cfRule>
  </conditionalFormatting>
  <conditionalFormatting sqref="AY8:AZ8 BB8:BF8 AS8:AS9 AY9 BC9:BF9">
    <cfRule type="expression" dxfId="190" priority="256">
      <formula>MOD(ROW(),2)=1</formula>
    </cfRule>
  </conditionalFormatting>
  <conditionalFormatting sqref="AY8:AZ8 BB8:BF8 AS8:AS9 AY9 BC9:BF9">
    <cfRule type="expression" dxfId="189" priority="255">
      <formula>MOD(ROW(),2)=0</formula>
    </cfRule>
  </conditionalFormatting>
  <conditionalFormatting sqref="AD9">
    <cfRule type="cellIs" dxfId="188" priority="242" operator="equal">
      <formula>"C"</formula>
    </cfRule>
  </conditionalFormatting>
  <conditionalFormatting sqref="AD9">
    <cfRule type="expression" dxfId="187" priority="241">
      <formula>MOD(ROW(),2)=1</formula>
    </cfRule>
  </conditionalFormatting>
  <conditionalFormatting sqref="AD9">
    <cfRule type="expression" dxfId="186" priority="240">
      <formula>MOD(ROW(),2)=0</formula>
    </cfRule>
  </conditionalFormatting>
  <conditionalFormatting sqref="BB9">
    <cfRule type="cellIs" dxfId="185" priority="223" operator="equal">
      <formula>"C"</formula>
    </cfRule>
  </conditionalFormatting>
  <conditionalFormatting sqref="BB9">
    <cfRule type="expression" dxfId="184" priority="222">
      <formula>MOD(ROW(),2)=1</formula>
    </cfRule>
  </conditionalFormatting>
  <conditionalFormatting sqref="BB9">
    <cfRule type="expression" dxfId="183" priority="221">
      <formula>MOD(ROW(),2)=0</formula>
    </cfRule>
  </conditionalFormatting>
  <conditionalFormatting sqref="AD10">
    <cfRule type="cellIs" dxfId="182" priority="209" operator="equal">
      <formula>"C"</formula>
    </cfRule>
  </conditionalFormatting>
  <conditionalFormatting sqref="AD10">
    <cfRule type="expression" dxfId="181" priority="208">
      <formula>MOD(ROW(),2)=1</formula>
    </cfRule>
  </conditionalFormatting>
  <conditionalFormatting sqref="AD10">
    <cfRule type="expression" dxfId="180" priority="207">
      <formula>MOD(ROW(),2)=0</formula>
    </cfRule>
  </conditionalFormatting>
  <conditionalFormatting sqref="A10">
    <cfRule type="expression" dxfId="179" priority="204">
      <formula>MOD(ROW(),2)=0</formula>
    </cfRule>
    <cfRule type="expression" dxfId="178" priority="205">
      <formula>MOD(ROW(),2)=1</formula>
    </cfRule>
    <cfRule type="cellIs" dxfId="177" priority="206" operator="equal">
      <formula>"C"</formula>
    </cfRule>
  </conditionalFormatting>
  <conditionalFormatting sqref="B10">
    <cfRule type="expression" dxfId="176" priority="199">
      <formula>MOD(ROW(),2)=0</formula>
    </cfRule>
    <cfRule type="expression" dxfId="175" priority="200">
      <formula>MOD(ROW(),2)=1</formula>
    </cfRule>
    <cfRule type="cellIs" dxfId="174" priority="201" operator="equal">
      <formula>"C"</formula>
    </cfRule>
  </conditionalFormatting>
  <conditionalFormatting sqref="Z10:AC10 AE10:AF10">
    <cfRule type="cellIs" dxfId="173" priority="196" operator="equal">
      <formula>"C"</formula>
    </cfRule>
  </conditionalFormatting>
  <conditionalFormatting sqref="Z10:AC10 AE10:AF10">
    <cfRule type="expression" dxfId="172" priority="195">
      <formula>MOD(ROW(),2)=1</formula>
    </cfRule>
  </conditionalFormatting>
  <conditionalFormatting sqref="Z10:AC10 AE10:AF10">
    <cfRule type="expression" dxfId="171" priority="194">
      <formula>MOD(ROW(),2)=0</formula>
    </cfRule>
  </conditionalFormatting>
  <conditionalFormatting sqref="AG10">
    <cfRule type="cellIs" dxfId="170" priority="193" operator="equal">
      <formula>"C"</formula>
    </cfRule>
  </conditionalFormatting>
  <conditionalFormatting sqref="AG10">
    <cfRule type="expression" dxfId="169" priority="192">
      <formula>MOD(ROW(),2)=1</formula>
    </cfRule>
  </conditionalFormatting>
  <conditionalFormatting sqref="AG10">
    <cfRule type="expression" dxfId="168" priority="191">
      <formula>MOD(ROW(),2)=0</formula>
    </cfRule>
  </conditionalFormatting>
  <conditionalFormatting sqref="AS10:BG10">
    <cfRule type="cellIs" dxfId="167" priority="190" operator="equal">
      <formula>"C"</formula>
    </cfRule>
  </conditionalFormatting>
  <conditionalFormatting sqref="AS10:BG10">
    <cfRule type="expression" dxfId="166" priority="189">
      <formula>MOD(ROW(),2)=1</formula>
    </cfRule>
  </conditionalFormatting>
  <conditionalFormatting sqref="AS10:BG10">
    <cfRule type="expression" dxfId="165" priority="188">
      <formula>MOD(ROW(),2)=0</formula>
    </cfRule>
  </conditionalFormatting>
  <conditionalFormatting sqref="AR10">
    <cfRule type="cellIs" dxfId="164" priority="179" operator="equal">
      <formula>"C"</formula>
    </cfRule>
  </conditionalFormatting>
  <conditionalFormatting sqref="AR10">
    <cfRule type="expression" dxfId="163" priority="178">
      <formula>MOD(ROW(),2)=1</formula>
    </cfRule>
  </conditionalFormatting>
  <conditionalFormatting sqref="AR10">
    <cfRule type="expression" dxfId="162" priority="177">
      <formula>MOD(ROW(),2)=0</formula>
    </cfRule>
  </conditionalFormatting>
  <conditionalFormatting sqref="B6">
    <cfRule type="expression" dxfId="161" priority="160">
      <formula>MOD(ROW(),2)=0</formula>
    </cfRule>
    <cfRule type="expression" dxfId="160" priority="161">
      <formula>MOD(ROW(),2)=1</formula>
    </cfRule>
    <cfRule type="cellIs" dxfId="159" priority="162" operator="equal">
      <formula>"C"</formula>
    </cfRule>
  </conditionalFormatting>
  <conditionalFormatting sqref="C5:K7 C8:C9 E8:K9 Q5:R9 T5:W9">
    <cfRule type="cellIs" dxfId="158" priority="156" operator="equal">
      <formula>"C"</formula>
    </cfRule>
  </conditionalFormatting>
  <conditionalFormatting sqref="C5:D7 AM5:AT5 AT8 A5:A9 C8:C9 AO9:AR9 AO8:AP8 AR8 AM6:AP7 AR6:AT7 AQ6:AQ8">
    <cfRule type="expression" dxfId="157" priority="153">
      <formula>MOD(ROW(),2)=0</formula>
    </cfRule>
    <cfRule type="expression" dxfId="156" priority="154">
      <formula>MOD(ROW(),2)=1</formula>
    </cfRule>
    <cfRule type="cellIs" dxfId="155" priority="155" operator="equal">
      <formula>"C"</formula>
    </cfRule>
  </conditionalFormatting>
  <conditionalFormatting sqref="S5:S9">
    <cfRule type="expression" dxfId="154" priority="150">
      <formula>MOD(ROW(),2)=0</formula>
    </cfRule>
    <cfRule type="expression" dxfId="153" priority="151">
      <formula>MOD(ROW(),2)=1</formula>
    </cfRule>
    <cfRule type="cellIs" dxfId="152" priority="152" operator="equal">
      <formula>"C"</formula>
    </cfRule>
  </conditionalFormatting>
  <conditionalFormatting sqref="AK5:AK7">
    <cfRule type="cellIs" dxfId="151" priority="159" operator="equal">
      <formula>"C"</formula>
    </cfRule>
  </conditionalFormatting>
  <conditionalFormatting sqref="C5:K7 AK5:AK7 C8:C9 E8:K9 Q5:R9 T5:W9">
    <cfRule type="expression" dxfId="150" priority="157">
      <formula>MOD(ROW(),2)=0</formula>
    </cfRule>
    <cfRule type="expression" dxfId="149" priority="158">
      <formula>MOD(ROW(),2)=1</formula>
    </cfRule>
  </conditionalFormatting>
  <conditionalFormatting sqref="L5:L9">
    <cfRule type="cellIs" dxfId="148" priority="147" operator="equal">
      <formula>"C"</formula>
    </cfRule>
  </conditionalFormatting>
  <conditionalFormatting sqref="L5:L9">
    <cfRule type="expression" dxfId="147" priority="148">
      <formula>MOD(ROW(),2)=0</formula>
    </cfRule>
    <cfRule type="expression" dxfId="146" priority="149">
      <formula>MOD(ROW(),2)=1</formula>
    </cfRule>
  </conditionalFormatting>
  <conditionalFormatting sqref="AL5:AL7">
    <cfRule type="expression" dxfId="145" priority="144">
      <formula>MOD(ROW(),2)=0</formula>
    </cfRule>
    <cfRule type="expression" dxfId="144" priority="145">
      <formula>MOD(ROW(),2)=1</formula>
    </cfRule>
  </conditionalFormatting>
  <conditionalFormatting sqref="N5:N9">
    <cfRule type="cellIs" dxfId="143" priority="138" operator="equal">
      <formula>"C"</formula>
    </cfRule>
  </conditionalFormatting>
  <conditionalFormatting sqref="N5:N9">
    <cfRule type="expression" dxfId="142" priority="139">
      <formula>MOD(ROW(),2)=0</formula>
    </cfRule>
    <cfRule type="expression" dxfId="141" priority="140">
      <formula>MOD(ROW(),2)=1</formula>
    </cfRule>
  </conditionalFormatting>
  <conditionalFormatting sqref="AL5:AL7">
    <cfRule type="cellIs" dxfId="140" priority="146" operator="equal">
      <formula>"C"</formula>
    </cfRule>
  </conditionalFormatting>
  <conditionalFormatting sqref="M5:M9">
    <cfRule type="cellIs" dxfId="139" priority="141" operator="equal">
      <formula>"C"</formula>
    </cfRule>
  </conditionalFormatting>
  <conditionalFormatting sqref="M5:M9">
    <cfRule type="expression" dxfId="138" priority="142">
      <formula>MOD(ROW(),2)=0</formula>
    </cfRule>
    <cfRule type="expression" dxfId="137" priority="143">
      <formula>MOD(ROW(),2)=1</formula>
    </cfRule>
  </conditionalFormatting>
  <conditionalFormatting sqref="O5:O7">
    <cfRule type="cellIs" dxfId="136" priority="135" operator="equal">
      <formula>"C"</formula>
    </cfRule>
  </conditionalFormatting>
  <conditionalFormatting sqref="O5:O7">
    <cfRule type="expression" dxfId="135" priority="136">
      <formula>MOD(ROW(),2)=0</formula>
    </cfRule>
    <cfRule type="expression" dxfId="134" priority="137">
      <formula>MOD(ROW(),2)=1</formula>
    </cfRule>
  </conditionalFormatting>
  <conditionalFormatting sqref="P5:P8">
    <cfRule type="cellIs" dxfId="133" priority="132" operator="equal">
      <formula>"C"</formula>
    </cfRule>
  </conditionalFormatting>
  <conditionalFormatting sqref="P5:P8">
    <cfRule type="expression" dxfId="132" priority="133">
      <formula>MOD(ROW(),2)=0</formula>
    </cfRule>
    <cfRule type="expression" dxfId="131" priority="134">
      <formula>MOD(ROW(),2)=1</formula>
    </cfRule>
  </conditionalFormatting>
  <conditionalFormatting sqref="AA5:AA9">
    <cfRule type="cellIs" dxfId="130" priority="127" operator="equal">
      <formula>"C"</formula>
    </cfRule>
  </conditionalFormatting>
  <conditionalFormatting sqref="AA5:AA9">
    <cfRule type="expression" dxfId="129" priority="128">
      <formula>MOD(ROW(),2)=0</formula>
    </cfRule>
    <cfRule type="expression" dxfId="128" priority="129">
      <formula>MOD(ROW(),2)=1</formula>
    </cfRule>
  </conditionalFormatting>
  <conditionalFormatting sqref="AA5:AA9">
    <cfRule type="expression" dxfId="127" priority="130">
      <formula>MOD(ROW(),2)=0</formula>
    </cfRule>
    <cfRule type="expression" dxfId="126" priority="131">
      <formula>MOD(ROW(),2)=1</formula>
    </cfRule>
  </conditionalFormatting>
  <conditionalFormatting sqref="AB5:AB9">
    <cfRule type="cellIs" dxfId="125" priority="122" operator="equal">
      <formula>"C"</formula>
    </cfRule>
  </conditionalFormatting>
  <conditionalFormatting sqref="AB5:AB9">
    <cfRule type="expression" dxfId="124" priority="123">
      <formula>MOD(ROW(),2)=0</formula>
    </cfRule>
    <cfRule type="expression" dxfId="123" priority="124">
      <formula>MOD(ROW(),2)=1</formula>
    </cfRule>
  </conditionalFormatting>
  <conditionalFormatting sqref="AB5:AB9">
    <cfRule type="expression" dxfId="122" priority="125">
      <formula>MOD(ROW(),2)=0</formula>
    </cfRule>
    <cfRule type="expression" dxfId="121" priority="126">
      <formula>MOD(ROW(),2)=1</formula>
    </cfRule>
  </conditionalFormatting>
  <conditionalFormatting sqref="AC5:AC9">
    <cfRule type="cellIs" dxfId="120" priority="117" operator="equal">
      <formula>"C"</formula>
    </cfRule>
  </conditionalFormatting>
  <conditionalFormatting sqref="AC5:AC9">
    <cfRule type="expression" dxfId="119" priority="118">
      <formula>MOD(ROW(),2)=0</formula>
    </cfRule>
    <cfRule type="expression" dxfId="118" priority="119">
      <formula>MOD(ROW(),2)=1</formula>
    </cfRule>
  </conditionalFormatting>
  <conditionalFormatting sqref="AC5:AC9">
    <cfRule type="expression" dxfId="117" priority="120">
      <formula>MOD(ROW(),2)=0</formula>
    </cfRule>
    <cfRule type="expression" dxfId="116" priority="121">
      <formula>MOD(ROW(),2)=1</formula>
    </cfRule>
  </conditionalFormatting>
  <conditionalFormatting sqref="AD5:AD8">
    <cfRule type="cellIs" dxfId="115" priority="112" operator="equal">
      <formula>"C"</formula>
    </cfRule>
  </conditionalFormatting>
  <conditionalFormatting sqref="AD5:AD8">
    <cfRule type="expression" dxfId="114" priority="113">
      <formula>MOD(ROW(),2)=0</formula>
    </cfRule>
    <cfRule type="expression" dxfId="113" priority="114">
      <formula>MOD(ROW(),2)=1</formula>
    </cfRule>
  </conditionalFormatting>
  <conditionalFormatting sqref="AD5:AD8">
    <cfRule type="expression" dxfId="112" priority="115">
      <formula>MOD(ROW(),2)=0</formula>
    </cfRule>
    <cfRule type="expression" dxfId="111" priority="116">
      <formula>MOD(ROW(),2)=1</formula>
    </cfRule>
  </conditionalFormatting>
  <conditionalFormatting sqref="AE5:AE9">
    <cfRule type="cellIs" dxfId="110" priority="107" operator="equal">
      <formula>"C"</formula>
    </cfRule>
  </conditionalFormatting>
  <conditionalFormatting sqref="AE5:AE9">
    <cfRule type="expression" dxfId="109" priority="108">
      <formula>MOD(ROW(),2)=0</formula>
    </cfRule>
    <cfRule type="expression" dxfId="108" priority="109">
      <formula>MOD(ROW(),2)=1</formula>
    </cfRule>
  </conditionalFormatting>
  <conditionalFormatting sqref="AE5:AE9">
    <cfRule type="expression" dxfId="107" priority="110">
      <formula>MOD(ROW(),2)=0</formula>
    </cfRule>
    <cfRule type="expression" dxfId="106" priority="111">
      <formula>MOD(ROW(),2)=1</formula>
    </cfRule>
  </conditionalFormatting>
  <conditionalFormatting sqref="AF5:AF9">
    <cfRule type="cellIs" dxfId="105" priority="102" operator="equal">
      <formula>"C"</formula>
    </cfRule>
  </conditionalFormatting>
  <conditionalFormatting sqref="AF5:AF9">
    <cfRule type="expression" dxfId="104" priority="103">
      <formula>MOD(ROW(),2)=0</formula>
    </cfRule>
    <cfRule type="expression" dxfId="103" priority="104">
      <formula>MOD(ROW(),2)=1</formula>
    </cfRule>
  </conditionalFormatting>
  <conditionalFormatting sqref="AF5:AF9">
    <cfRule type="expression" dxfId="102" priority="105">
      <formula>MOD(ROW(),2)=0</formula>
    </cfRule>
    <cfRule type="expression" dxfId="101" priority="106">
      <formula>MOD(ROW(),2)=1</formula>
    </cfRule>
  </conditionalFormatting>
  <conditionalFormatting sqref="AG5:AG9">
    <cfRule type="cellIs" dxfId="100" priority="97" operator="equal">
      <formula>"C"</formula>
    </cfRule>
  </conditionalFormatting>
  <conditionalFormatting sqref="AG5:AG9">
    <cfRule type="expression" dxfId="99" priority="98">
      <formula>MOD(ROW(),2)=0</formula>
    </cfRule>
    <cfRule type="expression" dxfId="98" priority="99">
      <formula>MOD(ROW(),2)=1</formula>
    </cfRule>
  </conditionalFormatting>
  <conditionalFormatting sqref="AG5:AG9">
    <cfRule type="expression" dxfId="97" priority="100">
      <formula>MOD(ROW(),2)=0</formula>
    </cfRule>
    <cfRule type="expression" dxfId="96" priority="101">
      <formula>MOD(ROW(),2)=1</formula>
    </cfRule>
  </conditionalFormatting>
  <conditionalFormatting sqref="AH5:AH9">
    <cfRule type="cellIs" dxfId="95" priority="92" operator="equal">
      <formula>"C"</formula>
    </cfRule>
  </conditionalFormatting>
  <conditionalFormatting sqref="AH5:AH9">
    <cfRule type="expression" dxfId="94" priority="93">
      <formula>MOD(ROW(),2)=0</formula>
    </cfRule>
    <cfRule type="expression" dxfId="93" priority="94">
      <formula>MOD(ROW(),2)=1</formula>
    </cfRule>
  </conditionalFormatting>
  <conditionalFormatting sqref="AH5:AH9">
    <cfRule type="expression" dxfId="92" priority="95">
      <formula>MOD(ROW(),2)=0</formula>
    </cfRule>
    <cfRule type="expression" dxfId="91" priority="96">
      <formula>MOD(ROW(),2)=1</formula>
    </cfRule>
  </conditionalFormatting>
  <conditionalFormatting sqref="AI5:AI9">
    <cfRule type="cellIs" dxfId="90" priority="87" operator="equal">
      <formula>"C"</formula>
    </cfRule>
  </conditionalFormatting>
  <conditionalFormatting sqref="AI5:AI9">
    <cfRule type="expression" dxfId="89" priority="88">
      <formula>MOD(ROW(),2)=0</formula>
    </cfRule>
    <cfRule type="expression" dxfId="88" priority="89">
      <formula>MOD(ROW(),2)=1</formula>
    </cfRule>
  </conditionalFormatting>
  <conditionalFormatting sqref="AI5:AI9">
    <cfRule type="expression" dxfId="87" priority="90">
      <formula>MOD(ROW(),2)=0</formula>
    </cfRule>
    <cfRule type="expression" dxfId="86" priority="91">
      <formula>MOD(ROW(),2)=1</formula>
    </cfRule>
  </conditionalFormatting>
  <conditionalFormatting sqref="AJ5:AJ7">
    <cfRule type="cellIs" dxfId="85" priority="82" operator="equal">
      <formula>"C"</formula>
    </cfRule>
  </conditionalFormatting>
  <conditionalFormatting sqref="AJ5:AJ7">
    <cfRule type="expression" dxfId="84" priority="83">
      <formula>MOD(ROW(),2)=0</formula>
    </cfRule>
    <cfRule type="expression" dxfId="83" priority="84">
      <formula>MOD(ROW(),2)=1</formula>
    </cfRule>
  </conditionalFormatting>
  <conditionalFormatting sqref="AJ5:AJ7">
    <cfRule type="expression" dxfId="82" priority="85">
      <formula>MOD(ROW(),2)=0</formula>
    </cfRule>
    <cfRule type="expression" dxfId="81" priority="86">
      <formula>MOD(ROW(),2)=1</formula>
    </cfRule>
  </conditionalFormatting>
  <conditionalFormatting sqref="AU5:AU8">
    <cfRule type="expression" dxfId="80" priority="79">
      <formula>MOD(ROW(),2)=0</formula>
    </cfRule>
    <cfRule type="expression" dxfId="79" priority="80">
      <formula>MOD(ROW(),2)=1</formula>
    </cfRule>
    <cfRule type="cellIs" dxfId="78" priority="81" operator="equal">
      <formula>"C"</formula>
    </cfRule>
  </conditionalFormatting>
  <conditionalFormatting sqref="AV5:AV8">
    <cfRule type="expression" dxfId="77" priority="76">
      <formula>MOD(ROW(),2)=0</formula>
    </cfRule>
    <cfRule type="expression" dxfId="76" priority="77">
      <formula>MOD(ROW(),2)=1</formula>
    </cfRule>
    <cfRule type="cellIs" dxfId="75" priority="78" operator="equal">
      <formula>"C"</formula>
    </cfRule>
  </conditionalFormatting>
  <conditionalFormatting sqref="AW5:AW8">
    <cfRule type="expression" dxfId="74" priority="73">
      <formula>MOD(ROW(),2)=0</formula>
    </cfRule>
    <cfRule type="expression" dxfId="73" priority="74">
      <formula>MOD(ROW(),2)=1</formula>
    </cfRule>
    <cfRule type="cellIs" dxfId="72" priority="75" operator="equal">
      <formula>"C"</formula>
    </cfRule>
  </conditionalFormatting>
  <conditionalFormatting sqref="AX5:AX8">
    <cfRule type="expression" dxfId="71" priority="70">
      <formula>MOD(ROW(),2)=0</formula>
    </cfRule>
    <cfRule type="expression" dxfId="70" priority="71">
      <formula>MOD(ROW(),2)=1</formula>
    </cfRule>
    <cfRule type="cellIs" dxfId="69" priority="72" operator="equal">
      <formula>"C"</formula>
    </cfRule>
  </conditionalFormatting>
  <conditionalFormatting sqref="AY5:AY7">
    <cfRule type="expression" dxfId="68" priority="67">
      <formula>MOD(ROW(),2)=0</formula>
    </cfRule>
    <cfRule type="expression" dxfId="67" priority="68">
      <formula>MOD(ROW(),2)=1</formula>
    </cfRule>
    <cfRule type="cellIs" dxfId="66" priority="69" operator="equal">
      <formula>"C"</formula>
    </cfRule>
  </conditionalFormatting>
  <conditionalFormatting sqref="AZ5:AZ7">
    <cfRule type="expression" dxfId="65" priority="64">
      <formula>MOD(ROW(),2)=0</formula>
    </cfRule>
    <cfRule type="expression" dxfId="64" priority="65">
      <formula>MOD(ROW(),2)=1</formula>
    </cfRule>
    <cfRule type="cellIs" dxfId="63" priority="66" operator="equal">
      <formula>"C"</formula>
    </cfRule>
  </conditionalFormatting>
  <conditionalFormatting sqref="BA5:BA8">
    <cfRule type="expression" dxfId="62" priority="61">
      <formula>MOD(ROW(),2)=0</formula>
    </cfRule>
    <cfRule type="expression" dxfId="61" priority="62">
      <formula>MOD(ROW(),2)=1</formula>
    </cfRule>
    <cfRule type="cellIs" dxfId="60" priority="63" operator="equal">
      <formula>"C"</formula>
    </cfRule>
  </conditionalFormatting>
  <conditionalFormatting sqref="BF5:BF7">
    <cfRule type="expression" dxfId="59" priority="58">
      <formula>MOD(ROW(),2)=0</formula>
    </cfRule>
    <cfRule type="expression" dxfId="58" priority="59">
      <formula>MOD(ROW(),2)=1</formula>
    </cfRule>
    <cfRule type="cellIs" dxfId="57" priority="60" operator="equal">
      <formula>"C"</formula>
    </cfRule>
  </conditionalFormatting>
  <conditionalFormatting sqref="BG5:BG9">
    <cfRule type="expression" dxfId="56" priority="55">
      <formula>MOD(ROW(),2)=0</formula>
    </cfRule>
    <cfRule type="expression" dxfId="55" priority="56">
      <formula>MOD(ROW(),2)=1</formula>
    </cfRule>
    <cfRule type="cellIs" dxfId="54" priority="57" operator="equal">
      <formula>"C"</formula>
    </cfRule>
  </conditionalFormatting>
  <conditionalFormatting sqref="BE5:BE7">
    <cfRule type="expression" dxfId="53" priority="52">
      <formula>MOD(ROW(),2)=0</formula>
    </cfRule>
    <cfRule type="expression" dxfId="52" priority="53">
      <formula>MOD(ROW(),2)=1</formula>
    </cfRule>
    <cfRule type="cellIs" dxfId="51" priority="54" operator="equal">
      <formula>"C"</formula>
    </cfRule>
  </conditionalFormatting>
  <conditionalFormatting sqref="X5:X9">
    <cfRule type="cellIs" dxfId="50" priority="49" operator="equal">
      <formula>"C"</formula>
    </cfRule>
  </conditionalFormatting>
  <conditionalFormatting sqref="X5:X9">
    <cfRule type="expression" dxfId="49" priority="50">
      <formula>MOD(ROW(),2)=0</formula>
    </cfRule>
    <cfRule type="expression" dxfId="48" priority="51">
      <formula>MOD(ROW(),2)=1</formula>
    </cfRule>
  </conditionalFormatting>
  <conditionalFormatting sqref="Y5:Y9">
    <cfRule type="cellIs" dxfId="47" priority="46" operator="equal">
      <formula>"C"</formula>
    </cfRule>
  </conditionalFormatting>
  <conditionalFormatting sqref="Y5:Y9">
    <cfRule type="expression" dxfId="46" priority="47">
      <formula>MOD(ROW(),2)=0</formula>
    </cfRule>
    <cfRule type="expression" dxfId="45" priority="48">
      <formula>MOD(ROW(),2)=1</formula>
    </cfRule>
  </conditionalFormatting>
  <conditionalFormatting sqref="Z5:Z9">
    <cfRule type="cellIs" dxfId="44" priority="43" operator="equal">
      <formula>"C"</formula>
    </cfRule>
  </conditionalFormatting>
  <conditionalFormatting sqref="Z5:Z9">
    <cfRule type="expression" dxfId="43" priority="44">
      <formula>MOD(ROW(),2)=0</formula>
    </cfRule>
    <cfRule type="expression" dxfId="42" priority="45">
      <formula>MOD(ROW(),2)=1</formula>
    </cfRule>
  </conditionalFormatting>
  <conditionalFormatting sqref="BC5:BC7">
    <cfRule type="expression" dxfId="41" priority="40">
      <formula>MOD(ROW(),2)=0</formula>
    </cfRule>
    <cfRule type="expression" dxfId="40" priority="41">
      <formula>MOD(ROW(),2)=1</formula>
    </cfRule>
    <cfRule type="cellIs" dxfId="39" priority="42" operator="equal">
      <formula>"C"</formula>
    </cfRule>
  </conditionalFormatting>
  <conditionalFormatting sqref="BC5:BC7">
    <cfRule type="cellIs" dxfId="38" priority="39" operator="equal">
      <formula>"C"</formula>
    </cfRule>
  </conditionalFormatting>
  <conditionalFormatting sqref="BD5:BD7">
    <cfRule type="expression" dxfId="37" priority="36">
      <formula>MOD(ROW(),2)=0</formula>
    </cfRule>
    <cfRule type="expression" dxfId="36" priority="37">
      <formula>MOD(ROW(),2)=1</formula>
    </cfRule>
    <cfRule type="cellIs" dxfId="35" priority="38" operator="equal">
      <formula>"C"</formula>
    </cfRule>
  </conditionalFormatting>
  <conditionalFormatting sqref="BD5:BD7">
    <cfRule type="cellIs" dxfId="34" priority="35" operator="equal">
      <formula>"C"</formula>
    </cfRule>
  </conditionalFormatting>
  <conditionalFormatting sqref="BB5:BB7">
    <cfRule type="expression" dxfId="33" priority="32">
      <formula>MOD(ROW(),2)=0</formula>
    </cfRule>
    <cfRule type="expression" dxfId="32" priority="33">
      <formula>MOD(ROW(),2)=1</formula>
    </cfRule>
    <cfRule type="cellIs" dxfId="31" priority="34" operator="equal">
      <formula>"C"</formula>
    </cfRule>
  </conditionalFormatting>
  <conditionalFormatting sqref="BB5:BB7">
    <cfRule type="cellIs" dxfId="30" priority="31" operator="equal">
      <formula>"C"</formula>
    </cfRule>
  </conditionalFormatting>
  <conditionalFormatting sqref="B5">
    <cfRule type="expression" dxfId="29" priority="28">
      <formula>MOD(ROW(),2)=0</formula>
    </cfRule>
    <cfRule type="expression" dxfId="28" priority="29">
      <formula>MOD(ROW(),2)=1</formula>
    </cfRule>
    <cfRule type="cellIs" dxfId="27" priority="30" operator="equal">
      <formula>"C"</formula>
    </cfRule>
  </conditionalFormatting>
  <conditionalFormatting sqref="B7">
    <cfRule type="expression" dxfId="26" priority="25">
      <formula>MOD(ROW(),2)=0</formula>
    </cfRule>
    <cfRule type="expression" dxfId="25" priority="26">
      <formula>MOD(ROW(),2)=1</formula>
    </cfRule>
    <cfRule type="cellIs" dxfId="24" priority="27" operator="equal">
      <formula>"C"</formula>
    </cfRule>
  </conditionalFormatting>
  <conditionalFormatting sqref="B9">
    <cfRule type="expression" dxfId="23" priority="22">
      <formula>MOD(ROW(),2)=0</formula>
    </cfRule>
    <cfRule type="expression" dxfId="22" priority="23">
      <formula>MOD(ROW(),2)=1</formula>
    </cfRule>
    <cfRule type="cellIs" dxfId="21" priority="24" operator="equal">
      <formula>"C"</formula>
    </cfRule>
  </conditionalFormatting>
  <conditionalFormatting sqref="AT9">
    <cfRule type="expression" dxfId="20" priority="19">
      <formula>MOD(ROW(),2)=0</formula>
    </cfRule>
    <cfRule type="expression" dxfId="19" priority="20">
      <formula>MOD(ROW(),2)=1</formula>
    </cfRule>
    <cfRule type="cellIs" dxfId="18" priority="21" operator="equal">
      <formula>"C"</formula>
    </cfRule>
  </conditionalFormatting>
  <conditionalFormatting sqref="AU9">
    <cfRule type="expression" dxfId="17" priority="16">
      <formula>MOD(ROW(),2)=0</formula>
    </cfRule>
    <cfRule type="expression" dxfId="16" priority="17">
      <formula>MOD(ROW(),2)=1</formula>
    </cfRule>
    <cfRule type="cellIs" dxfId="15" priority="18" operator="equal">
      <formula>"C"</formula>
    </cfRule>
  </conditionalFormatting>
  <conditionalFormatting sqref="AV9">
    <cfRule type="expression" dxfId="14" priority="13">
      <formula>MOD(ROW(),2)=0</formula>
    </cfRule>
    <cfRule type="expression" dxfId="13" priority="14">
      <formula>MOD(ROW(),2)=1</formula>
    </cfRule>
    <cfRule type="cellIs" dxfId="12" priority="15" operator="equal">
      <formula>"C"</formula>
    </cfRule>
  </conditionalFormatting>
  <conditionalFormatting sqref="AW9">
    <cfRule type="expression" dxfId="11" priority="10">
      <formula>MOD(ROW(),2)=0</formula>
    </cfRule>
    <cfRule type="expression" dxfId="10" priority="11">
      <formula>MOD(ROW(),2)=1</formula>
    </cfRule>
    <cfRule type="cellIs" dxfId="9" priority="12" operator="equal">
      <formula>"C"</formula>
    </cfRule>
  </conditionalFormatting>
  <conditionalFormatting sqref="AX9">
    <cfRule type="expression" dxfId="8" priority="7">
      <formula>MOD(ROW(),2)=0</formula>
    </cfRule>
    <cfRule type="expression" dxfId="7" priority="8">
      <formula>MOD(ROW(),2)=1</formula>
    </cfRule>
    <cfRule type="cellIs" dxfId="6" priority="9" operator="equal">
      <formula>"C"</formula>
    </cfRule>
  </conditionalFormatting>
  <conditionalFormatting sqref="AZ9">
    <cfRule type="cellIs" dxfId="5" priority="6" operator="equal">
      <formula>"C"</formula>
    </cfRule>
  </conditionalFormatting>
  <conditionalFormatting sqref="AZ9">
    <cfRule type="expression" dxfId="4" priority="5">
      <formula>MOD(ROW(),2)=1</formula>
    </cfRule>
  </conditionalFormatting>
  <conditionalFormatting sqref="AZ9">
    <cfRule type="expression" dxfId="3" priority="4">
      <formula>MOD(ROW(),2)=0</formula>
    </cfRule>
  </conditionalFormatting>
  <conditionalFormatting sqref="BA9">
    <cfRule type="expression" dxfId="2" priority="1">
      <formula>MOD(ROW(),2)=0</formula>
    </cfRule>
    <cfRule type="expression" dxfId="1" priority="2">
      <formula>MOD(ROW(),2)=1</formula>
    </cfRule>
    <cfRule type="cellIs" dxfId="0" priority="3" operator="equal">
      <formula>"C"</formula>
    </cfRule>
  </conditionalFormatting>
  <dataValidations count="2">
    <dataValidation type="list" allowBlank="1" showInputMessage="1" showErrorMessage="1" sqref="AM21 AM12:AM17 AK19:AS20 P11:AT11 N20:AJ20 F19:AJ19 AX10 C11:M11 C20:L20 AE10:AI10 AT8:AX9 AJ8:AS10 AT10:AV10 C5:Z10 AA10:AC10 AD9:AD10 AK5:BF7 AY8:BF10 BG10">
      <formula1>"●,C,M,-,●*"</formula1>
    </dataValidation>
    <dataValidation type="list" allowBlank="1" showInputMessage="1" showErrorMessage="1" sqref="AA8:AI8 M20 N11:O11 AA5:AJ7 AE9:AI9 AA9:AC9 AW10">
      <formula1>"●,c,M,-,●*"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E24F88-2208-4E85-B2F1-140420F7155D}"/>
</file>

<file path=customXml/itemProps2.xml><?xml version="1.0" encoding="utf-8"?>
<ds:datastoreItem xmlns:ds="http://schemas.openxmlformats.org/officeDocument/2006/customXml" ds:itemID="{1220DF87-94C2-4812-9BCC-9D323AB35B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ME2L-U3(-L)</vt:lpstr>
      <vt:lpstr>MER2-U3(-L)</vt:lpstr>
      <vt:lpstr>ME2P-U3</vt:lpstr>
      <vt:lpstr>ME2S-U3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WS</cp:lastModifiedBy>
  <cp:lastPrinted>2020-08-12T08:00:00Z</cp:lastPrinted>
  <dcterms:created xsi:type="dcterms:W3CDTF">2018-10-17T07:34:00Z</dcterms:created>
  <dcterms:modified xsi:type="dcterms:W3CDTF">2024-04-26T01:28:19Z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